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4710" windowHeight="3180" firstSheet="3" activeTab="10"/>
  </bookViews>
  <sheets>
    <sheet name="Fig.11A" sheetId="1" r:id="rId1"/>
    <sheet name="Fig.11B" sheetId="4" r:id="rId2"/>
    <sheet name="Fig.11C" sheetId="5" r:id="rId3"/>
    <sheet name="Fig.11D" sheetId="6" r:id="rId4"/>
    <sheet name="Fig.11E" sheetId="7" r:id="rId5"/>
    <sheet name="Fig.11F" sheetId="8" r:id="rId6"/>
    <sheet name="Fig.12A" sheetId="9" r:id="rId7"/>
    <sheet name="Fig.12B" sheetId="10" r:id="rId8"/>
    <sheet name="Fig.12C" sheetId="11" r:id="rId9"/>
    <sheet name="Fig.12D" sheetId="12" r:id="rId10"/>
    <sheet name="Fig.12E" sheetId="13" r:id="rId11"/>
  </sheets>
  <calcPr calcId="145621"/>
</workbook>
</file>

<file path=xl/calcChain.xml><?xml version="1.0" encoding="utf-8"?>
<calcChain xmlns="http://schemas.openxmlformats.org/spreadsheetml/2006/main">
  <c r="D6" i="13" l="1"/>
  <c r="C6" i="13"/>
  <c r="B6" i="13"/>
  <c r="B7" i="13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D6" i="12"/>
  <c r="C6" i="12"/>
  <c r="B6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D6" i="11"/>
  <c r="B6" i="11"/>
  <c r="C7" i="11" s="1"/>
  <c r="C6" i="11"/>
  <c r="A6" i="1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C6" i="10"/>
  <c r="B6" i="10"/>
  <c r="B7" i="10" s="1"/>
  <c r="D6" i="10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D6" i="9"/>
  <c r="C6" i="9"/>
  <c r="C7" i="9" s="1"/>
  <c r="B6" i="9"/>
  <c r="D7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D6" i="8"/>
  <c r="C6" i="8"/>
  <c r="B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D6" i="7"/>
  <c r="C6" i="7"/>
  <c r="B6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C6" i="6"/>
  <c r="C7" i="6" s="1"/>
  <c r="D7" i="6"/>
  <c r="D8" i="6" s="1"/>
  <c r="D6" i="6"/>
  <c r="B6" i="6"/>
  <c r="B7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D6" i="5"/>
  <c r="B6" i="5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C6" i="5"/>
  <c r="D7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C6" i="4"/>
  <c r="B6" i="4"/>
  <c r="D6" i="4"/>
  <c r="D7" i="4" s="1"/>
  <c r="C6" i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D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C8" i="11" l="1"/>
  <c r="B7" i="11"/>
  <c r="D7" i="11"/>
  <c r="D8" i="11" s="1"/>
  <c r="C7" i="10"/>
  <c r="C8" i="10" s="1"/>
  <c r="D7" i="10"/>
  <c r="D8" i="10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D7" i="8"/>
  <c r="C7" i="5"/>
  <c r="C7" i="1"/>
  <c r="C7" i="13"/>
  <c r="C8" i="13" s="1"/>
  <c r="D7" i="13"/>
  <c r="D8" i="13" s="1"/>
  <c r="C7" i="12"/>
  <c r="D7" i="12"/>
  <c r="B7" i="12"/>
  <c r="B7" i="4"/>
  <c r="C7" i="4"/>
  <c r="C8" i="4" s="1"/>
  <c r="C7" i="8"/>
  <c r="D8" i="8" s="1"/>
  <c r="B7" i="8"/>
  <c r="B8" i="8" s="1"/>
  <c r="C7" i="7"/>
  <c r="D8" i="7" s="1"/>
  <c r="B7" i="7"/>
  <c r="D7" i="7"/>
  <c r="B8" i="6"/>
  <c r="C8" i="6"/>
  <c r="D9" i="6" s="1"/>
  <c r="C8" i="5"/>
  <c r="D8" i="5"/>
  <c r="D9" i="5" s="1"/>
  <c r="D7" i="1"/>
  <c r="D8" i="4"/>
  <c r="D9" i="4" s="1"/>
  <c r="B8" i="4"/>
  <c r="C9" i="4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D8" i="1"/>
  <c r="C8" i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D8" i="12" l="1"/>
  <c r="D9" i="11"/>
  <c r="B8" i="11"/>
  <c r="D9" i="10"/>
  <c r="D10" i="10" s="1"/>
  <c r="B8" i="10"/>
  <c r="B9" i="10" s="1"/>
  <c r="D8" i="9"/>
  <c r="D9" i="9" s="1"/>
  <c r="C8" i="9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191" i="9" s="1"/>
  <c r="C192" i="9" s="1"/>
  <c r="C193" i="9" s="1"/>
  <c r="C194" i="9" s="1"/>
  <c r="C195" i="9" s="1"/>
  <c r="C196" i="9" s="1"/>
  <c r="C197" i="9" s="1"/>
  <c r="C198" i="9" s="1"/>
  <c r="C199" i="9" s="1"/>
  <c r="C200" i="9" s="1"/>
  <c r="C201" i="9" s="1"/>
  <c r="C202" i="9" s="1"/>
  <c r="C203" i="9" s="1"/>
  <c r="C204" i="9" s="1"/>
  <c r="C205" i="9" s="1"/>
  <c r="C206" i="9" s="1"/>
  <c r="C207" i="9" s="1"/>
  <c r="C208" i="9" s="1"/>
  <c r="C209" i="9" s="1"/>
  <c r="C210" i="9" s="1"/>
  <c r="C211" i="9" s="1"/>
  <c r="C212" i="9" s="1"/>
  <c r="C213" i="9" s="1"/>
  <c r="C214" i="9" s="1"/>
  <c r="C215" i="9" s="1"/>
  <c r="C216" i="9" s="1"/>
  <c r="C217" i="9" s="1"/>
  <c r="C218" i="9" s="1"/>
  <c r="C219" i="9" s="1"/>
  <c r="C220" i="9" s="1"/>
  <c r="C221" i="9" s="1"/>
  <c r="C222" i="9" s="1"/>
  <c r="C223" i="9" s="1"/>
  <c r="C224" i="9" s="1"/>
  <c r="C225" i="9" s="1"/>
  <c r="C226" i="9" s="1"/>
  <c r="C227" i="9" s="1"/>
  <c r="C228" i="9" s="1"/>
  <c r="C229" i="9" s="1"/>
  <c r="C230" i="9" s="1"/>
  <c r="C231" i="9" s="1"/>
  <c r="C232" i="9" s="1"/>
  <c r="C233" i="9" s="1"/>
  <c r="C234" i="9" s="1"/>
  <c r="C235" i="9" s="1"/>
  <c r="C236" i="9" s="1"/>
  <c r="C237" i="9" s="1"/>
  <c r="C238" i="9" s="1"/>
  <c r="C239" i="9" s="1"/>
  <c r="C240" i="9" s="1"/>
  <c r="C241" i="9" s="1"/>
  <c r="C242" i="9" s="1"/>
  <c r="C243" i="9" s="1"/>
  <c r="C244" i="9" s="1"/>
  <c r="C245" i="9" s="1"/>
  <c r="C246" i="9" s="1"/>
  <c r="C247" i="9" s="1"/>
  <c r="C248" i="9" s="1"/>
  <c r="C249" i="9" s="1"/>
  <c r="C250" i="9" s="1"/>
  <c r="C251" i="9" s="1"/>
  <c r="C252" i="9" s="1"/>
  <c r="C253" i="9" s="1"/>
  <c r="C254" i="9" s="1"/>
  <c r="C255" i="9" s="1"/>
  <c r="C256" i="9" s="1"/>
  <c r="C257" i="9" s="1"/>
  <c r="C258" i="9" s="1"/>
  <c r="C259" i="9" s="1"/>
  <c r="C260" i="9" s="1"/>
  <c r="C261" i="9" s="1"/>
  <c r="C262" i="9" s="1"/>
  <c r="C263" i="9" s="1"/>
  <c r="C264" i="9" s="1"/>
  <c r="C265" i="9" s="1"/>
  <c r="C266" i="9" s="1"/>
  <c r="C267" i="9" s="1"/>
  <c r="C268" i="9" s="1"/>
  <c r="C269" i="9" s="1"/>
  <c r="C270" i="9" s="1"/>
  <c r="C271" i="9" s="1"/>
  <c r="C272" i="9" s="1"/>
  <c r="C273" i="9" s="1"/>
  <c r="C274" i="9" s="1"/>
  <c r="C275" i="9" s="1"/>
  <c r="C276" i="9" s="1"/>
  <c r="C277" i="9" s="1"/>
  <c r="C278" i="9" s="1"/>
  <c r="C279" i="9" s="1"/>
  <c r="C280" i="9" s="1"/>
  <c r="C281" i="9" s="1"/>
  <c r="C282" i="9" s="1"/>
  <c r="C283" i="9" s="1"/>
  <c r="C284" i="9" s="1"/>
  <c r="C285" i="9" s="1"/>
  <c r="C286" i="9" s="1"/>
  <c r="C287" i="9" s="1"/>
  <c r="C288" i="9" s="1"/>
  <c r="C289" i="9" s="1"/>
  <c r="C290" i="9" s="1"/>
  <c r="C291" i="9" s="1"/>
  <c r="C292" i="9" s="1"/>
  <c r="C293" i="9" s="1"/>
  <c r="C294" i="9" s="1"/>
  <c r="C295" i="9" s="1"/>
  <c r="C296" i="9" s="1"/>
  <c r="C297" i="9" s="1"/>
  <c r="C298" i="9" s="1"/>
  <c r="C299" i="9" s="1"/>
  <c r="C300" i="9" s="1"/>
  <c r="C301" i="9" s="1"/>
  <c r="C302" i="9" s="1"/>
  <c r="C303" i="9" s="1"/>
  <c r="C304" i="9" s="1"/>
  <c r="C305" i="9" s="1"/>
  <c r="C306" i="9" s="1"/>
  <c r="C307" i="9" s="1"/>
  <c r="C308" i="9" s="1"/>
  <c r="C309" i="9" s="1"/>
  <c r="C310" i="9" s="1"/>
  <c r="C311" i="9" s="1"/>
  <c r="C312" i="9" s="1"/>
  <c r="C313" i="9" s="1"/>
  <c r="C314" i="9" s="1"/>
  <c r="C315" i="9" s="1"/>
  <c r="C316" i="9" s="1"/>
  <c r="C317" i="9" s="1"/>
  <c r="C318" i="9" s="1"/>
  <c r="C319" i="9" s="1"/>
  <c r="C320" i="9" s="1"/>
  <c r="C321" i="9" s="1"/>
  <c r="C322" i="9" s="1"/>
  <c r="C323" i="9" s="1"/>
  <c r="C324" i="9" s="1"/>
  <c r="C325" i="9" s="1"/>
  <c r="C326" i="9" s="1"/>
  <c r="C327" i="9" s="1"/>
  <c r="C328" i="9" s="1"/>
  <c r="C329" i="9" s="1"/>
  <c r="C330" i="9" s="1"/>
  <c r="C331" i="9" s="1"/>
  <c r="C332" i="9" s="1"/>
  <c r="C333" i="9" s="1"/>
  <c r="C334" i="9" s="1"/>
  <c r="C335" i="9" s="1"/>
  <c r="C336" i="9" s="1"/>
  <c r="C337" i="9" s="1"/>
  <c r="C338" i="9" s="1"/>
  <c r="C339" i="9" s="1"/>
  <c r="C340" i="9" s="1"/>
  <c r="C341" i="9" s="1"/>
  <c r="C342" i="9" s="1"/>
  <c r="C343" i="9" s="1"/>
  <c r="C344" i="9" s="1"/>
  <c r="C345" i="9" s="1"/>
  <c r="C346" i="9" s="1"/>
  <c r="C347" i="9" s="1"/>
  <c r="C348" i="9" s="1"/>
  <c r="C349" i="9" s="1"/>
  <c r="C350" i="9" s="1"/>
  <c r="C351" i="9" s="1"/>
  <c r="C352" i="9" s="1"/>
  <c r="C353" i="9" s="1"/>
  <c r="C354" i="9" s="1"/>
  <c r="C355" i="9" s="1"/>
  <c r="C356" i="9" s="1"/>
  <c r="C357" i="9" s="1"/>
  <c r="C358" i="9" s="1"/>
  <c r="C359" i="9" s="1"/>
  <c r="C360" i="9" s="1"/>
  <c r="C361" i="9" s="1"/>
  <c r="C362" i="9" s="1"/>
  <c r="C363" i="9" s="1"/>
  <c r="C364" i="9" s="1"/>
  <c r="C365" i="9" s="1"/>
  <c r="C366" i="9" s="1"/>
  <c r="C367" i="9" s="1"/>
  <c r="C368" i="9" s="1"/>
  <c r="C369" i="9" s="1"/>
  <c r="C370" i="9" s="1"/>
  <c r="C371" i="9" s="1"/>
  <c r="C372" i="9" s="1"/>
  <c r="C373" i="9" s="1"/>
  <c r="C374" i="9" s="1"/>
  <c r="C375" i="9" s="1"/>
  <c r="C376" i="9" s="1"/>
  <c r="C377" i="9" s="1"/>
  <c r="C378" i="9" s="1"/>
  <c r="C379" i="9" s="1"/>
  <c r="C380" i="9" s="1"/>
  <c r="C381" i="9" s="1"/>
  <c r="C382" i="9" s="1"/>
  <c r="C383" i="9" s="1"/>
  <c r="C384" i="9" s="1"/>
  <c r="C385" i="9" s="1"/>
  <c r="C386" i="9" s="1"/>
  <c r="C387" i="9" s="1"/>
  <c r="C388" i="9" s="1"/>
  <c r="C389" i="9" s="1"/>
  <c r="C390" i="9" s="1"/>
  <c r="C391" i="9" s="1"/>
  <c r="C392" i="9" s="1"/>
  <c r="C393" i="9" s="1"/>
  <c r="C394" i="9" s="1"/>
  <c r="C395" i="9" s="1"/>
  <c r="C396" i="9" s="1"/>
  <c r="C397" i="9" s="1"/>
  <c r="C398" i="9" s="1"/>
  <c r="C399" i="9" s="1"/>
  <c r="C400" i="9" s="1"/>
  <c r="C401" i="9" s="1"/>
  <c r="C402" i="9" s="1"/>
  <c r="C403" i="9" s="1"/>
  <c r="C404" i="9" s="1"/>
  <c r="C405" i="9" s="1"/>
  <c r="C406" i="9" s="1"/>
  <c r="C407" i="9" s="1"/>
  <c r="C408" i="9" s="1"/>
  <c r="C409" i="9" s="1"/>
  <c r="C410" i="9" s="1"/>
  <c r="C411" i="9" s="1"/>
  <c r="C412" i="9" s="1"/>
  <c r="C413" i="9" s="1"/>
  <c r="C414" i="9" s="1"/>
  <c r="C415" i="9" s="1"/>
  <c r="C416" i="9" s="1"/>
  <c r="C417" i="9" s="1"/>
  <c r="C418" i="9" s="1"/>
  <c r="C419" i="9" s="1"/>
  <c r="C420" i="9" s="1"/>
  <c r="C421" i="9" s="1"/>
  <c r="C422" i="9" s="1"/>
  <c r="C423" i="9" s="1"/>
  <c r="C424" i="9" s="1"/>
  <c r="C425" i="9" s="1"/>
  <c r="C426" i="9" s="1"/>
  <c r="C427" i="9" s="1"/>
  <c r="C428" i="9" s="1"/>
  <c r="C429" i="9" s="1"/>
  <c r="C430" i="9" s="1"/>
  <c r="C431" i="9" s="1"/>
  <c r="C432" i="9" s="1"/>
  <c r="C433" i="9" s="1"/>
  <c r="C434" i="9" s="1"/>
  <c r="C435" i="9" s="1"/>
  <c r="C436" i="9" s="1"/>
  <c r="C437" i="9" s="1"/>
  <c r="C438" i="9" s="1"/>
  <c r="C439" i="9" s="1"/>
  <c r="C440" i="9" s="1"/>
  <c r="C441" i="9" s="1"/>
  <c r="C442" i="9" s="1"/>
  <c r="C443" i="9" s="1"/>
  <c r="C444" i="9" s="1"/>
  <c r="C445" i="9" s="1"/>
  <c r="C446" i="9" s="1"/>
  <c r="C447" i="9" s="1"/>
  <c r="C448" i="9" s="1"/>
  <c r="C449" i="9" s="1"/>
  <c r="C450" i="9" s="1"/>
  <c r="C451" i="9" s="1"/>
  <c r="C452" i="9" s="1"/>
  <c r="C453" i="9" s="1"/>
  <c r="C454" i="9" s="1"/>
  <c r="C455" i="9" s="1"/>
  <c r="C456" i="9" s="1"/>
  <c r="C457" i="9" s="1"/>
  <c r="C458" i="9" s="1"/>
  <c r="C459" i="9" s="1"/>
  <c r="C460" i="9" s="1"/>
  <c r="C461" i="9" s="1"/>
  <c r="C462" i="9" s="1"/>
  <c r="C463" i="9" s="1"/>
  <c r="C464" i="9" s="1"/>
  <c r="C465" i="9" s="1"/>
  <c r="C466" i="9" s="1"/>
  <c r="C467" i="9" s="1"/>
  <c r="C468" i="9" s="1"/>
  <c r="C469" i="9" s="1"/>
  <c r="C470" i="9" s="1"/>
  <c r="C471" i="9" s="1"/>
  <c r="C472" i="9" s="1"/>
  <c r="C473" i="9" s="1"/>
  <c r="C474" i="9" s="1"/>
  <c r="C475" i="9" s="1"/>
  <c r="C476" i="9" s="1"/>
  <c r="C477" i="9" s="1"/>
  <c r="C478" i="9" s="1"/>
  <c r="C479" i="9" s="1"/>
  <c r="C480" i="9" s="1"/>
  <c r="C481" i="9" s="1"/>
  <c r="C482" i="9" s="1"/>
  <c r="C483" i="9" s="1"/>
  <c r="C484" i="9" s="1"/>
  <c r="C485" i="9" s="1"/>
  <c r="C486" i="9" s="1"/>
  <c r="C487" i="9" s="1"/>
  <c r="C488" i="9" s="1"/>
  <c r="C489" i="9" s="1"/>
  <c r="C490" i="9" s="1"/>
  <c r="C491" i="9" s="1"/>
  <c r="C492" i="9" s="1"/>
  <c r="C493" i="9" s="1"/>
  <c r="C494" i="9" s="1"/>
  <c r="C495" i="9" s="1"/>
  <c r="C496" i="9" s="1"/>
  <c r="C497" i="9" s="1"/>
  <c r="C498" i="9" s="1"/>
  <c r="C499" i="9" s="1"/>
  <c r="C500" i="9" s="1"/>
  <c r="C501" i="9" s="1"/>
  <c r="C502" i="9" s="1"/>
  <c r="C503" i="9" s="1"/>
  <c r="C504" i="9" s="1"/>
  <c r="C505" i="9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B8" i="13"/>
  <c r="B9" i="13" s="1"/>
  <c r="B8" i="12"/>
  <c r="D9" i="12" s="1"/>
  <c r="C8" i="12"/>
  <c r="D10" i="9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  <c r="D50" i="9" s="1"/>
  <c r="D51" i="9" s="1"/>
  <c r="D52" i="9" s="1"/>
  <c r="D53" i="9" s="1"/>
  <c r="D54" i="9" s="1"/>
  <c r="D55" i="9" s="1"/>
  <c r="D56" i="9" s="1"/>
  <c r="D57" i="9" s="1"/>
  <c r="D58" i="9" s="1"/>
  <c r="D59" i="9" s="1"/>
  <c r="D60" i="9" s="1"/>
  <c r="D61" i="9" s="1"/>
  <c r="D62" i="9" s="1"/>
  <c r="D63" i="9" s="1"/>
  <c r="D64" i="9" s="1"/>
  <c r="D65" i="9" s="1"/>
  <c r="D66" i="9" s="1"/>
  <c r="D67" i="9" s="1"/>
  <c r="D68" i="9" s="1"/>
  <c r="D69" i="9" s="1"/>
  <c r="D70" i="9" s="1"/>
  <c r="D71" i="9" s="1"/>
  <c r="D72" i="9" s="1"/>
  <c r="D73" i="9" s="1"/>
  <c r="D74" i="9" s="1"/>
  <c r="D75" i="9" s="1"/>
  <c r="D76" i="9" s="1"/>
  <c r="D77" i="9" s="1"/>
  <c r="D78" i="9" s="1"/>
  <c r="D79" i="9" s="1"/>
  <c r="D80" i="9" s="1"/>
  <c r="D81" i="9" s="1"/>
  <c r="D82" i="9" s="1"/>
  <c r="D83" i="9" s="1"/>
  <c r="D84" i="9" s="1"/>
  <c r="D85" i="9" s="1"/>
  <c r="D86" i="9" s="1"/>
  <c r="D87" i="9" s="1"/>
  <c r="D88" i="9" s="1"/>
  <c r="D89" i="9" s="1"/>
  <c r="D90" i="9" s="1"/>
  <c r="D91" i="9" s="1"/>
  <c r="D92" i="9" s="1"/>
  <c r="D93" i="9" s="1"/>
  <c r="D94" i="9" s="1"/>
  <c r="D95" i="9" s="1"/>
  <c r="D96" i="9" s="1"/>
  <c r="D97" i="9" s="1"/>
  <c r="D98" i="9" s="1"/>
  <c r="D99" i="9" s="1"/>
  <c r="D100" i="9" s="1"/>
  <c r="D101" i="9" s="1"/>
  <c r="D102" i="9" s="1"/>
  <c r="D103" i="9" s="1"/>
  <c r="D104" i="9" s="1"/>
  <c r="D105" i="9" s="1"/>
  <c r="D106" i="9" s="1"/>
  <c r="D107" i="9" s="1"/>
  <c r="D108" i="9" s="1"/>
  <c r="D109" i="9" s="1"/>
  <c r="D110" i="9" s="1"/>
  <c r="D111" i="9" s="1"/>
  <c r="D112" i="9" s="1"/>
  <c r="D113" i="9" s="1"/>
  <c r="D114" i="9" s="1"/>
  <c r="D115" i="9" s="1"/>
  <c r="D116" i="9" s="1"/>
  <c r="D117" i="9" s="1"/>
  <c r="D118" i="9" s="1"/>
  <c r="D119" i="9" s="1"/>
  <c r="D120" i="9" s="1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D145" i="9" s="1"/>
  <c r="D146" i="9" s="1"/>
  <c r="D147" i="9" s="1"/>
  <c r="D148" i="9" s="1"/>
  <c r="D149" i="9" s="1"/>
  <c r="D150" i="9" s="1"/>
  <c r="D151" i="9" s="1"/>
  <c r="D152" i="9" s="1"/>
  <c r="D153" i="9" s="1"/>
  <c r="D154" i="9" s="1"/>
  <c r="D155" i="9" s="1"/>
  <c r="D156" i="9" s="1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D167" i="9" s="1"/>
  <c r="D168" i="9" s="1"/>
  <c r="D169" i="9" s="1"/>
  <c r="D170" i="9" s="1"/>
  <c r="D171" i="9" s="1"/>
  <c r="D172" i="9" s="1"/>
  <c r="D173" i="9" s="1"/>
  <c r="D174" i="9" s="1"/>
  <c r="D175" i="9" s="1"/>
  <c r="D176" i="9" s="1"/>
  <c r="D177" i="9" s="1"/>
  <c r="D178" i="9" s="1"/>
  <c r="D179" i="9" s="1"/>
  <c r="D180" i="9" s="1"/>
  <c r="D181" i="9" s="1"/>
  <c r="D182" i="9" s="1"/>
  <c r="D183" i="9" s="1"/>
  <c r="D184" i="9" s="1"/>
  <c r="D185" i="9" s="1"/>
  <c r="D186" i="9" s="1"/>
  <c r="D187" i="9" s="1"/>
  <c r="D188" i="9" s="1"/>
  <c r="D189" i="9" s="1"/>
  <c r="D190" i="9" s="1"/>
  <c r="D191" i="9" s="1"/>
  <c r="D192" i="9" s="1"/>
  <c r="D193" i="9" s="1"/>
  <c r="D194" i="9" s="1"/>
  <c r="D195" i="9" s="1"/>
  <c r="D196" i="9" s="1"/>
  <c r="D197" i="9" s="1"/>
  <c r="D198" i="9" s="1"/>
  <c r="D199" i="9" s="1"/>
  <c r="D200" i="9" s="1"/>
  <c r="D201" i="9" s="1"/>
  <c r="D202" i="9" s="1"/>
  <c r="D203" i="9" s="1"/>
  <c r="D204" i="9" s="1"/>
  <c r="D205" i="9" s="1"/>
  <c r="D206" i="9" s="1"/>
  <c r="D207" i="9" s="1"/>
  <c r="D208" i="9" s="1"/>
  <c r="D209" i="9" s="1"/>
  <c r="D210" i="9" s="1"/>
  <c r="D211" i="9" s="1"/>
  <c r="D212" i="9" s="1"/>
  <c r="D213" i="9" s="1"/>
  <c r="D214" i="9" s="1"/>
  <c r="D215" i="9" s="1"/>
  <c r="D216" i="9" s="1"/>
  <c r="D217" i="9" s="1"/>
  <c r="D218" i="9" s="1"/>
  <c r="D219" i="9" s="1"/>
  <c r="D220" i="9" s="1"/>
  <c r="D221" i="9" s="1"/>
  <c r="D222" i="9" s="1"/>
  <c r="D223" i="9" s="1"/>
  <c r="D224" i="9" s="1"/>
  <c r="D225" i="9" s="1"/>
  <c r="D226" i="9" s="1"/>
  <c r="D227" i="9" s="1"/>
  <c r="D228" i="9" s="1"/>
  <c r="D229" i="9" s="1"/>
  <c r="D230" i="9" s="1"/>
  <c r="D231" i="9" s="1"/>
  <c r="D232" i="9" s="1"/>
  <c r="D233" i="9" s="1"/>
  <c r="D234" i="9" s="1"/>
  <c r="D235" i="9" s="1"/>
  <c r="D236" i="9" s="1"/>
  <c r="D237" i="9" s="1"/>
  <c r="D238" i="9" s="1"/>
  <c r="D239" i="9" s="1"/>
  <c r="D240" i="9" s="1"/>
  <c r="D241" i="9" s="1"/>
  <c r="D242" i="9" s="1"/>
  <c r="D243" i="9" s="1"/>
  <c r="D244" i="9" s="1"/>
  <c r="D245" i="9" s="1"/>
  <c r="D246" i="9" s="1"/>
  <c r="D247" i="9" s="1"/>
  <c r="D248" i="9" s="1"/>
  <c r="D249" i="9" s="1"/>
  <c r="D250" i="9" s="1"/>
  <c r="D251" i="9" s="1"/>
  <c r="D252" i="9" s="1"/>
  <c r="D253" i="9" s="1"/>
  <c r="D254" i="9" s="1"/>
  <c r="D255" i="9" s="1"/>
  <c r="D256" i="9" s="1"/>
  <c r="D257" i="9" s="1"/>
  <c r="D258" i="9" s="1"/>
  <c r="D259" i="9" s="1"/>
  <c r="D260" i="9" s="1"/>
  <c r="D261" i="9" s="1"/>
  <c r="D262" i="9" s="1"/>
  <c r="D263" i="9" s="1"/>
  <c r="D264" i="9" s="1"/>
  <c r="D265" i="9" s="1"/>
  <c r="D266" i="9" s="1"/>
  <c r="D267" i="9" s="1"/>
  <c r="D268" i="9" s="1"/>
  <c r="D269" i="9" s="1"/>
  <c r="D270" i="9" s="1"/>
  <c r="D271" i="9" s="1"/>
  <c r="D272" i="9" s="1"/>
  <c r="D273" i="9" s="1"/>
  <c r="D274" i="9" s="1"/>
  <c r="D275" i="9" s="1"/>
  <c r="D276" i="9" s="1"/>
  <c r="D277" i="9" s="1"/>
  <c r="D278" i="9" s="1"/>
  <c r="D279" i="9" s="1"/>
  <c r="D280" i="9" s="1"/>
  <c r="D281" i="9" s="1"/>
  <c r="D282" i="9" s="1"/>
  <c r="D283" i="9" s="1"/>
  <c r="D284" i="9" s="1"/>
  <c r="D285" i="9" s="1"/>
  <c r="D286" i="9" s="1"/>
  <c r="D287" i="9" s="1"/>
  <c r="D288" i="9" s="1"/>
  <c r="D289" i="9" s="1"/>
  <c r="D290" i="9" s="1"/>
  <c r="D291" i="9" s="1"/>
  <c r="D292" i="9" s="1"/>
  <c r="D293" i="9" s="1"/>
  <c r="D294" i="9" s="1"/>
  <c r="D295" i="9" s="1"/>
  <c r="D296" i="9" s="1"/>
  <c r="D297" i="9" s="1"/>
  <c r="D298" i="9" s="1"/>
  <c r="D299" i="9" s="1"/>
  <c r="D300" i="9" s="1"/>
  <c r="D301" i="9" s="1"/>
  <c r="D302" i="9" s="1"/>
  <c r="D303" i="9" s="1"/>
  <c r="D304" i="9" s="1"/>
  <c r="D305" i="9" s="1"/>
  <c r="D306" i="9" s="1"/>
  <c r="D307" i="9" s="1"/>
  <c r="D308" i="9" s="1"/>
  <c r="D309" i="9" s="1"/>
  <c r="D310" i="9" s="1"/>
  <c r="D311" i="9" s="1"/>
  <c r="D312" i="9" s="1"/>
  <c r="D313" i="9" s="1"/>
  <c r="D314" i="9" s="1"/>
  <c r="D315" i="9" s="1"/>
  <c r="D316" i="9" s="1"/>
  <c r="D317" i="9" s="1"/>
  <c r="D318" i="9" s="1"/>
  <c r="D319" i="9" s="1"/>
  <c r="D320" i="9" s="1"/>
  <c r="D321" i="9" s="1"/>
  <c r="D322" i="9" s="1"/>
  <c r="D323" i="9" s="1"/>
  <c r="D324" i="9" s="1"/>
  <c r="D325" i="9" s="1"/>
  <c r="D326" i="9" s="1"/>
  <c r="D327" i="9" s="1"/>
  <c r="D328" i="9" s="1"/>
  <c r="D329" i="9" s="1"/>
  <c r="D330" i="9" s="1"/>
  <c r="D331" i="9" s="1"/>
  <c r="D332" i="9" s="1"/>
  <c r="D333" i="9" s="1"/>
  <c r="D334" i="9" s="1"/>
  <c r="D335" i="9" s="1"/>
  <c r="D336" i="9" s="1"/>
  <c r="D337" i="9" s="1"/>
  <c r="D338" i="9" s="1"/>
  <c r="D339" i="9" s="1"/>
  <c r="D340" i="9" s="1"/>
  <c r="D341" i="9" s="1"/>
  <c r="D342" i="9" s="1"/>
  <c r="D343" i="9" s="1"/>
  <c r="D344" i="9" s="1"/>
  <c r="D345" i="9" s="1"/>
  <c r="D346" i="9" s="1"/>
  <c r="D347" i="9" s="1"/>
  <c r="D348" i="9" s="1"/>
  <c r="D349" i="9" s="1"/>
  <c r="D350" i="9" s="1"/>
  <c r="D351" i="9" s="1"/>
  <c r="D352" i="9" s="1"/>
  <c r="D353" i="9" s="1"/>
  <c r="D354" i="9" s="1"/>
  <c r="D355" i="9" s="1"/>
  <c r="D356" i="9" s="1"/>
  <c r="D357" i="9" s="1"/>
  <c r="D358" i="9" s="1"/>
  <c r="D359" i="9" s="1"/>
  <c r="D360" i="9" s="1"/>
  <c r="D361" i="9" s="1"/>
  <c r="D362" i="9" s="1"/>
  <c r="D363" i="9" s="1"/>
  <c r="D364" i="9" s="1"/>
  <c r="D365" i="9" s="1"/>
  <c r="D366" i="9" s="1"/>
  <c r="D367" i="9" s="1"/>
  <c r="D368" i="9" s="1"/>
  <c r="D369" i="9" s="1"/>
  <c r="D370" i="9" s="1"/>
  <c r="D371" i="9" s="1"/>
  <c r="D372" i="9" s="1"/>
  <c r="D373" i="9" s="1"/>
  <c r="D374" i="9" s="1"/>
  <c r="D375" i="9" s="1"/>
  <c r="D376" i="9" s="1"/>
  <c r="D377" i="9" s="1"/>
  <c r="D378" i="9" s="1"/>
  <c r="D379" i="9" s="1"/>
  <c r="D380" i="9" s="1"/>
  <c r="D381" i="9" s="1"/>
  <c r="D382" i="9" s="1"/>
  <c r="D383" i="9" s="1"/>
  <c r="D384" i="9" s="1"/>
  <c r="D385" i="9" s="1"/>
  <c r="D386" i="9" s="1"/>
  <c r="D387" i="9" s="1"/>
  <c r="D388" i="9" s="1"/>
  <c r="D389" i="9" s="1"/>
  <c r="D390" i="9" s="1"/>
  <c r="D391" i="9" s="1"/>
  <c r="D392" i="9" s="1"/>
  <c r="D393" i="9" s="1"/>
  <c r="D394" i="9" s="1"/>
  <c r="D395" i="9" s="1"/>
  <c r="D396" i="9" s="1"/>
  <c r="D397" i="9" s="1"/>
  <c r="D398" i="9" s="1"/>
  <c r="D399" i="9" s="1"/>
  <c r="D400" i="9" s="1"/>
  <c r="D401" i="9" s="1"/>
  <c r="D402" i="9" s="1"/>
  <c r="D403" i="9" s="1"/>
  <c r="D404" i="9" s="1"/>
  <c r="D405" i="9" s="1"/>
  <c r="D406" i="9" s="1"/>
  <c r="D407" i="9" s="1"/>
  <c r="D408" i="9" s="1"/>
  <c r="D409" i="9" s="1"/>
  <c r="D410" i="9" s="1"/>
  <c r="D411" i="9" s="1"/>
  <c r="D412" i="9" s="1"/>
  <c r="D413" i="9" s="1"/>
  <c r="D414" i="9" s="1"/>
  <c r="D415" i="9" s="1"/>
  <c r="D416" i="9" s="1"/>
  <c r="D417" i="9" s="1"/>
  <c r="D418" i="9" s="1"/>
  <c r="D419" i="9" s="1"/>
  <c r="D420" i="9" s="1"/>
  <c r="D421" i="9" s="1"/>
  <c r="D422" i="9" s="1"/>
  <c r="D423" i="9" s="1"/>
  <c r="D424" i="9" s="1"/>
  <c r="D425" i="9" s="1"/>
  <c r="D426" i="9" s="1"/>
  <c r="D427" i="9" s="1"/>
  <c r="D428" i="9" s="1"/>
  <c r="D429" i="9" s="1"/>
  <c r="D430" i="9" s="1"/>
  <c r="D431" i="9" s="1"/>
  <c r="D432" i="9" s="1"/>
  <c r="D433" i="9" s="1"/>
  <c r="D434" i="9" s="1"/>
  <c r="D435" i="9" s="1"/>
  <c r="D436" i="9" s="1"/>
  <c r="D437" i="9" s="1"/>
  <c r="D438" i="9" s="1"/>
  <c r="D439" i="9" s="1"/>
  <c r="D440" i="9" s="1"/>
  <c r="D441" i="9" s="1"/>
  <c r="D442" i="9" s="1"/>
  <c r="D443" i="9" s="1"/>
  <c r="D444" i="9" s="1"/>
  <c r="D445" i="9" s="1"/>
  <c r="D446" i="9" s="1"/>
  <c r="D447" i="9" s="1"/>
  <c r="D448" i="9" s="1"/>
  <c r="D449" i="9" s="1"/>
  <c r="D450" i="9" s="1"/>
  <c r="D451" i="9" s="1"/>
  <c r="D452" i="9" s="1"/>
  <c r="D453" i="9" s="1"/>
  <c r="D454" i="9" s="1"/>
  <c r="D455" i="9" s="1"/>
  <c r="D456" i="9" s="1"/>
  <c r="D457" i="9" s="1"/>
  <c r="D458" i="9" s="1"/>
  <c r="D459" i="9" s="1"/>
  <c r="D460" i="9" s="1"/>
  <c r="D461" i="9" s="1"/>
  <c r="D462" i="9" s="1"/>
  <c r="D463" i="9" s="1"/>
  <c r="D464" i="9" s="1"/>
  <c r="D465" i="9" s="1"/>
  <c r="D466" i="9" s="1"/>
  <c r="D467" i="9" s="1"/>
  <c r="D468" i="9" s="1"/>
  <c r="D469" i="9" s="1"/>
  <c r="D470" i="9" s="1"/>
  <c r="D471" i="9" s="1"/>
  <c r="D472" i="9" s="1"/>
  <c r="D473" i="9" s="1"/>
  <c r="D474" i="9" s="1"/>
  <c r="D475" i="9" s="1"/>
  <c r="D476" i="9" s="1"/>
  <c r="D477" i="9" s="1"/>
  <c r="D478" i="9" s="1"/>
  <c r="D479" i="9" s="1"/>
  <c r="D480" i="9" s="1"/>
  <c r="D481" i="9" s="1"/>
  <c r="D482" i="9" s="1"/>
  <c r="D483" i="9" s="1"/>
  <c r="D484" i="9" s="1"/>
  <c r="D485" i="9" s="1"/>
  <c r="D486" i="9" s="1"/>
  <c r="D487" i="9" s="1"/>
  <c r="D488" i="9" s="1"/>
  <c r="D489" i="9" s="1"/>
  <c r="D490" i="9" s="1"/>
  <c r="D491" i="9" s="1"/>
  <c r="D492" i="9" s="1"/>
  <c r="D493" i="9" s="1"/>
  <c r="D494" i="9" s="1"/>
  <c r="D495" i="9" s="1"/>
  <c r="D496" i="9" s="1"/>
  <c r="D497" i="9" s="1"/>
  <c r="D498" i="9" s="1"/>
  <c r="D499" i="9" s="1"/>
  <c r="D500" i="9" s="1"/>
  <c r="D501" i="9" s="1"/>
  <c r="D502" i="9" s="1"/>
  <c r="D503" i="9" s="1"/>
  <c r="D504" i="9" s="1"/>
  <c r="D505" i="9" s="1"/>
  <c r="C8" i="8"/>
  <c r="B9" i="8" s="1"/>
  <c r="B8" i="7"/>
  <c r="C8" i="7"/>
  <c r="C9" i="7" s="1"/>
  <c r="C9" i="6"/>
  <c r="D10" i="6" s="1"/>
  <c r="B9" i="6"/>
  <c r="B10" i="6" s="1"/>
  <c r="C9" i="5"/>
  <c r="C10" i="5" s="1"/>
  <c r="D35" i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B9" i="4"/>
  <c r="C10" i="4" s="1"/>
  <c r="D10" i="4"/>
  <c r="C105" i="1"/>
  <c r="B105" i="1"/>
  <c r="B106" i="1" s="1"/>
  <c r="B9" i="11" l="1"/>
  <c r="B10" i="11" s="1"/>
  <c r="C9" i="11"/>
  <c r="D10" i="11"/>
  <c r="C9" i="10"/>
  <c r="C10" i="10" s="1"/>
  <c r="B9" i="7"/>
  <c r="B10" i="7" s="1"/>
  <c r="D106" i="1"/>
  <c r="C9" i="13"/>
  <c r="C10" i="13" s="1"/>
  <c r="D9" i="13"/>
  <c r="D10" i="13" s="1"/>
  <c r="C9" i="12"/>
  <c r="B9" i="12"/>
  <c r="D11" i="11"/>
  <c r="C9" i="8"/>
  <c r="D9" i="8"/>
  <c r="D9" i="7"/>
  <c r="D10" i="7" s="1"/>
  <c r="C10" i="6"/>
  <c r="C11" i="6" s="1"/>
  <c r="D10" i="5"/>
  <c r="D11" i="5" s="1"/>
  <c r="B107" i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C106" i="1"/>
  <c r="B10" i="4"/>
  <c r="C11" i="4" s="1"/>
  <c r="D11" i="4"/>
  <c r="C10" i="11" l="1"/>
  <c r="C11" i="11" s="1"/>
  <c r="B11" i="11"/>
  <c r="D12" i="11" s="1"/>
  <c r="C11" i="10"/>
  <c r="B10" i="10"/>
  <c r="C10" i="8"/>
  <c r="D107" i="1"/>
  <c r="B10" i="13"/>
  <c r="D11" i="13"/>
  <c r="B10" i="12"/>
  <c r="D10" i="12"/>
  <c r="C10" i="12"/>
  <c r="B10" i="8"/>
  <c r="B11" i="8" s="1"/>
  <c r="D10" i="8"/>
  <c r="D11" i="8" s="1"/>
  <c r="C10" i="7"/>
  <c r="D11" i="7" s="1"/>
  <c r="D11" i="6"/>
  <c r="D12" i="6" s="1"/>
  <c r="B11" i="6"/>
  <c r="B12" i="6" s="1"/>
  <c r="C11" i="5"/>
  <c r="C12" i="5" s="1"/>
  <c r="C107" i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B11" i="4"/>
  <c r="C12" i="4" s="1"/>
  <c r="D12" i="4"/>
  <c r="B12" i="11" l="1"/>
  <c r="B13" i="11" s="1"/>
  <c r="C12" i="11"/>
  <c r="B11" i="10"/>
  <c r="D11" i="10"/>
  <c r="D12" i="10" s="1"/>
  <c r="C11" i="8"/>
  <c r="C12" i="8" s="1"/>
  <c r="B11" i="13"/>
  <c r="C11" i="13"/>
  <c r="C11" i="12"/>
  <c r="D11" i="12"/>
  <c r="B11" i="12"/>
  <c r="D13" i="11"/>
  <c r="D14" i="11" s="1"/>
  <c r="B12" i="8"/>
  <c r="D12" i="8"/>
  <c r="D13" i="8" s="1"/>
  <c r="C11" i="7"/>
  <c r="D12" i="7" s="1"/>
  <c r="B11" i="7"/>
  <c r="B12" i="7" s="1"/>
  <c r="D13" i="6"/>
  <c r="C12" i="6"/>
  <c r="B13" i="6" s="1"/>
  <c r="D12" i="5"/>
  <c r="D13" i="5" s="1"/>
  <c r="C13" i="4"/>
  <c r="B12" i="4"/>
  <c r="D108" i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B13" i="4"/>
  <c r="D13" i="4"/>
  <c r="C13" i="11" l="1"/>
  <c r="C14" i="11" s="1"/>
  <c r="B12" i="10"/>
  <c r="B13" i="10" s="1"/>
  <c r="C12" i="10"/>
  <c r="C13" i="8"/>
  <c r="B12" i="13"/>
  <c r="C12" i="13"/>
  <c r="D12" i="13"/>
  <c r="B12" i="12"/>
  <c r="D12" i="12"/>
  <c r="C12" i="12"/>
  <c r="B13" i="8"/>
  <c r="B14" i="8" s="1"/>
  <c r="D14" i="8"/>
  <c r="C12" i="7"/>
  <c r="D13" i="7" s="1"/>
  <c r="C13" i="6"/>
  <c r="B14" i="6" s="1"/>
  <c r="C13" i="5"/>
  <c r="C14" i="5" s="1"/>
  <c r="C14" i="4"/>
  <c r="D14" i="4"/>
  <c r="B14" i="4"/>
  <c r="D13" i="13" l="1"/>
  <c r="C13" i="13"/>
  <c r="B14" i="11"/>
  <c r="D15" i="11" s="1"/>
  <c r="C13" i="10"/>
  <c r="C14" i="10" s="1"/>
  <c r="B14" i="10"/>
  <c r="B15" i="10" s="1"/>
  <c r="D13" i="10"/>
  <c r="D14" i="10" s="1"/>
  <c r="D14" i="6"/>
  <c r="C15" i="4"/>
  <c r="B13" i="13"/>
  <c r="B14" i="13" s="1"/>
  <c r="C13" i="12"/>
  <c r="D13" i="12"/>
  <c r="B13" i="12"/>
  <c r="C14" i="8"/>
  <c r="C15" i="8" s="1"/>
  <c r="C13" i="7"/>
  <c r="D14" i="7" s="1"/>
  <c r="B13" i="7"/>
  <c r="C14" i="6"/>
  <c r="B15" i="6" s="1"/>
  <c r="D14" i="5"/>
  <c r="D15" i="5" s="1"/>
  <c r="B15" i="4"/>
  <c r="C16" i="4" s="1"/>
  <c r="D15" i="4"/>
  <c r="D16" i="4"/>
  <c r="C15" i="11" l="1"/>
  <c r="C16" i="11" s="1"/>
  <c r="B15" i="11"/>
  <c r="C15" i="10"/>
  <c r="C16" i="10" s="1"/>
  <c r="C17" i="10" s="1"/>
  <c r="D15" i="10"/>
  <c r="D15" i="6"/>
  <c r="C15" i="5"/>
  <c r="C16" i="5" s="1"/>
  <c r="C14" i="13"/>
  <c r="C15" i="13" s="1"/>
  <c r="D14" i="13"/>
  <c r="D15" i="13" s="1"/>
  <c r="B14" i="12"/>
  <c r="D14" i="12"/>
  <c r="C14" i="12"/>
  <c r="B16" i="11"/>
  <c r="B17" i="11" s="1"/>
  <c r="D16" i="11"/>
  <c r="B16" i="10"/>
  <c r="D16" i="10"/>
  <c r="B15" i="8"/>
  <c r="B16" i="8" s="1"/>
  <c r="D15" i="8"/>
  <c r="D16" i="8" s="1"/>
  <c r="C14" i="7"/>
  <c r="D15" i="7" s="1"/>
  <c r="B14" i="7"/>
  <c r="D16" i="6"/>
  <c r="C15" i="6"/>
  <c r="B16" i="6" s="1"/>
  <c r="D16" i="5"/>
  <c r="D17" i="5" s="1"/>
  <c r="D17" i="4"/>
  <c r="B16" i="4"/>
  <c r="C17" i="4" s="1"/>
  <c r="C15" i="12" l="1"/>
  <c r="B15" i="7"/>
  <c r="B15" i="13"/>
  <c r="B16" i="13" s="1"/>
  <c r="C16" i="13"/>
  <c r="C17" i="13" s="1"/>
  <c r="D15" i="12"/>
  <c r="B15" i="12"/>
  <c r="D17" i="11"/>
  <c r="D18" i="11" s="1"/>
  <c r="C17" i="11"/>
  <c r="C18" i="11" s="1"/>
  <c r="B18" i="11"/>
  <c r="B19" i="11" s="1"/>
  <c r="D17" i="10"/>
  <c r="B17" i="10"/>
  <c r="B18" i="10" s="1"/>
  <c r="C16" i="8"/>
  <c r="C17" i="8" s="1"/>
  <c r="C15" i="7"/>
  <c r="C16" i="6"/>
  <c r="B17" i="6" s="1"/>
  <c r="C17" i="5"/>
  <c r="C18" i="5" s="1"/>
  <c r="B17" i="4"/>
  <c r="C18" i="4" s="1"/>
  <c r="C18" i="10" l="1"/>
  <c r="C19" i="10" s="1"/>
  <c r="D17" i="8"/>
  <c r="D18" i="8" s="1"/>
  <c r="D17" i="6"/>
  <c r="D18" i="5"/>
  <c r="D19" i="5" s="1"/>
  <c r="D16" i="13"/>
  <c r="D17" i="13" s="1"/>
  <c r="B17" i="13"/>
  <c r="B16" i="12"/>
  <c r="D16" i="12"/>
  <c r="D17" i="12" s="1"/>
  <c r="C16" i="12"/>
  <c r="C17" i="12" s="1"/>
  <c r="C19" i="11"/>
  <c r="C20" i="11" s="1"/>
  <c r="D19" i="11"/>
  <c r="D20" i="11" s="1"/>
  <c r="B19" i="10"/>
  <c r="B20" i="10" s="1"/>
  <c r="D18" i="10"/>
  <c r="D19" i="10" s="1"/>
  <c r="B17" i="8"/>
  <c r="B18" i="8" s="1"/>
  <c r="C16" i="7"/>
  <c r="D16" i="7"/>
  <c r="B16" i="7"/>
  <c r="C17" i="6"/>
  <c r="C18" i="6" s="1"/>
  <c r="B18" i="4"/>
  <c r="B19" i="4" s="1"/>
  <c r="D18" i="4"/>
  <c r="D19" i="4" s="1"/>
  <c r="D20" i="10" l="1"/>
  <c r="D21" i="10" s="1"/>
  <c r="C19" i="5"/>
  <c r="C20" i="5" s="1"/>
  <c r="B18" i="13"/>
  <c r="D18" i="13"/>
  <c r="C18" i="13"/>
  <c r="B17" i="12"/>
  <c r="B18" i="12" s="1"/>
  <c r="B20" i="11"/>
  <c r="B21" i="11" s="1"/>
  <c r="C20" i="10"/>
  <c r="C21" i="10" s="1"/>
  <c r="C18" i="8"/>
  <c r="C19" i="8" s="1"/>
  <c r="C17" i="7"/>
  <c r="B17" i="7"/>
  <c r="B18" i="7" s="1"/>
  <c r="D17" i="7"/>
  <c r="D18" i="7" s="1"/>
  <c r="D18" i="6"/>
  <c r="D19" i="6" s="1"/>
  <c r="B18" i="6"/>
  <c r="B19" i="6" s="1"/>
  <c r="D20" i="5"/>
  <c r="D21" i="5" s="1"/>
  <c r="C19" i="4"/>
  <c r="C20" i="4" s="1"/>
  <c r="B19" i="8" l="1"/>
  <c r="B20" i="8" s="1"/>
  <c r="C21" i="5"/>
  <c r="C22" i="5" s="1"/>
  <c r="D20" i="4"/>
  <c r="D21" i="4" s="1"/>
  <c r="C19" i="13"/>
  <c r="D19" i="13"/>
  <c r="B19" i="13"/>
  <c r="C18" i="12"/>
  <c r="C19" i="12" s="1"/>
  <c r="D18" i="12"/>
  <c r="D19" i="12" s="1"/>
  <c r="C21" i="11"/>
  <c r="C22" i="11" s="1"/>
  <c r="D21" i="11"/>
  <c r="D22" i="11" s="1"/>
  <c r="B21" i="10"/>
  <c r="D19" i="8"/>
  <c r="D20" i="8" s="1"/>
  <c r="C18" i="7"/>
  <c r="C19" i="7" s="1"/>
  <c r="B19" i="7"/>
  <c r="B20" i="7" s="1"/>
  <c r="D19" i="7"/>
  <c r="D20" i="7" s="1"/>
  <c r="C19" i="6"/>
  <c r="C20" i="6" s="1"/>
  <c r="B20" i="4"/>
  <c r="B21" i="4" s="1"/>
  <c r="D22" i="5" l="1"/>
  <c r="B22" i="11"/>
  <c r="B23" i="11" s="1"/>
  <c r="B20" i="13"/>
  <c r="D20" i="13"/>
  <c r="C20" i="13"/>
  <c r="B19" i="12"/>
  <c r="B20" i="12" s="1"/>
  <c r="B22" i="10"/>
  <c r="D22" i="10"/>
  <c r="D23" i="10" s="1"/>
  <c r="C22" i="10"/>
  <c r="C23" i="10" s="1"/>
  <c r="C20" i="8"/>
  <c r="C21" i="8" s="1"/>
  <c r="D21" i="8"/>
  <c r="D22" i="8" s="1"/>
  <c r="C20" i="7"/>
  <c r="D21" i="7" s="1"/>
  <c r="D20" i="6"/>
  <c r="D21" i="6" s="1"/>
  <c r="B20" i="6"/>
  <c r="B21" i="6" s="1"/>
  <c r="C21" i="4"/>
  <c r="C22" i="4" s="1"/>
  <c r="B22" i="4"/>
  <c r="D23" i="5" l="1"/>
  <c r="C23" i="5"/>
  <c r="C24" i="5" s="1"/>
  <c r="C23" i="11"/>
  <c r="C24" i="11" s="1"/>
  <c r="D23" i="11"/>
  <c r="D24" i="11" s="1"/>
  <c r="B21" i="7"/>
  <c r="C21" i="7"/>
  <c r="D22" i="7" s="1"/>
  <c r="B23" i="4"/>
  <c r="D22" i="4"/>
  <c r="D23" i="4" s="1"/>
  <c r="C21" i="13"/>
  <c r="D21" i="13"/>
  <c r="B21" i="13"/>
  <c r="C20" i="12"/>
  <c r="C21" i="12" s="1"/>
  <c r="D20" i="12"/>
  <c r="D21" i="12" s="1"/>
  <c r="B23" i="10"/>
  <c r="B24" i="10" s="1"/>
  <c r="B21" i="8"/>
  <c r="B22" i="8" s="1"/>
  <c r="B22" i="7"/>
  <c r="C22" i="7"/>
  <c r="C21" i="6"/>
  <c r="C22" i="6" s="1"/>
  <c r="C23" i="4"/>
  <c r="C24" i="4" s="1"/>
  <c r="D24" i="5" l="1"/>
  <c r="D25" i="5" s="1"/>
  <c r="B24" i="11"/>
  <c r="B25" i="11" s="1"/>
  <c r="D22" i="6"/>
  <c r="D23" i="6" s="1"/>
  <c r="B22" i="13"/>
  <c r="D22" i="13"/>
  <c r="C22" i="13"/>
  <c r="B21" i="12"/>
  <c r="B22" i="12" s="1"/>
  <c r="D24" i="10"/>
  <c r="D25" i="10" s="1"/>
  <c r="C24" i="10"/>
  <c r="C25" i="10" s="1"/>
  <c r="B24" i="4"/>
  <c r="B25" i="4" s="1"/>
  <c r="C22" i="8"/>
  <c r="C23" i="8" s="1"/>
  <c r="B23" i="7"/>
  <c r="C23" i="7"/>
  <c r="D23" i="7"/>
  <c r="B22" i="6"/>
  <c r="B23" i="6" s="1"/>
  <c r="C25" i="4"/>
  <c r="C26" i="4" s="1"/>
  <c r="D24" i="4"/>
  <c r="D25" i="4" s="1"/>
  <c r="C25" i="5" l="1"/>
  <c r="C26" i="5" s="1"/>
  <c r="C25" i="11"/>
  <c r="C26" i="11" s="1"/>
  <c r="C27" i="11" s="1"/>
  <c r="C28" i="11" s="1"/>
  <c r="D25" i="11"/>
  <c r="D26" i="11" s="1"/>
  <c r="C23" i="13"/>
  <c r="D23" i="13"/>
  <c r="B23" i="13"/>
  <c r="C22" i="12"/>
  <c r="C23" i="12" s="1"/>
  <c r="D22" i="12"/>
  <c r="D23" i="12" s="1"/>
  <c r="B26" i="11"/>
  <c r="B27" i="11" s="1"/>
  <c r="B25" i="10"/>
  <c r="B26" i="10" s="1"/>
  <c r="B23" i="8"/>
  <c r="B24" i="8" s="1"/>
  <c r="D23" i="8"/>
  <c r="D24" i="8" s="1"/>
  <c r="B24" i="7"/>
  <c r="C24" i="7"/>
  <c r="B25" i="7" s="1"/>
  <c r="D24" i="7"/>
  <c r="C23" i="6"/>
  <c r="D26" i="4"/>
  <c r="D27" i="4" s="1"/>
  <c r="B26" i="4"/>
  <c r="B27" i="4" s="1"/>
  <c r="C27" i="5" l="1"/>
  <c r="C28" i="5" s="1"/>
  <c r="D26" i="5"/>
  <c r="D27" i="5" s="1"/>
  <c r="B24" i="13"/>
  <c r="D24" i="13"/>
  <c r="C24" i="13"/>
  <c r="B23" i="12"/>
  <c r="B24" i="12" s="1"/>
  <c r="D27" i="11"/>
  <c r="D28" i="11" s="1"/>
  <c r="D26" i="10"/>
  <c r="D27" i="10" s="1"/>
  <c r="C26" i="10"/>
  <c r="C27" i="10" s="1"/>
  <c r="C24" i="8"/>
  <c r="C25" i="8" s="1"/>
  <c r="D25" i="7"/>
  <c r="C25" i="7"/>
  <c r="B24" i="6"/>
  <c r="D24" i="6"/>
  <c r="D25" i="6" s="1"/>
  <c r="C24" i="6"/>
  <c r="C27" i="4"/>
  <c r="C28" i="4" s="1"/>
  <c r="D28" i="5" l="1"/>
  <c r="D29" i="5" s="1"/>
  <c r="C25" i="13"/>
  <c r="D25" i="13"/>
  <c r="B25" i="13"/>
  <c r="C24" i="12"/>
  <c r="C25" i="12" s="1"/>
  <c r="D24" i="12"/>
  <c r="D25" i="12" s="1"/>
  <c r="B28" i="11"/>
  <c r="B27" i="10"/>
  <c r="B28" i="10" s="1"/>
  <c r="B28" i="4"/>
  <c r="C29" i="4" s="1"/>
  <c r="D25" i="8"/>
  <c r="D26" i="8" s="1"/>
  <c r="B25" i="8"/>
  <c r="B26" i="8" s="1"/>
  <c r="B26" i="7"/>
  <c r="C26" i="7"/>
  <c r="D26" i="7"/>
  <c r="B25" i="6"/>
  <c r="C25" i="6"/>
  <c r="D28" i="4"/>
  <c r="D30" i="5" l="1"/>
  <c r="D31" i="5" s="1"/>
  <c r="C29" i="5"/>
  <c r="C30" i="5" s="1"/>
  <c r="C26" i="8"/>
  <c r="C27" i="8" s="1"/>
  <c r="B26" i="13"/>
  <c r="D26" i="13"/>
  <c r="C26" i="13"/>
  <c r="B25" i="12"/>
  <c r="B26" i="12" s="1"/>
  <c r="B29" i="11"/>
  <c r="C29" i="11"/>
  <c r="C30" i="11" s="1"/>
  <c r="D29" i="11"/>
  <c r="D28" i="10"/>
  <c r="D29" i="10" s="1"/>
  <c r="C28" i="10"/>
  <c r="C29" i="10" s="1"/>
  <c r="B27" i="8"/>
  <c r="B28" i="8" s="1"/>
  <c r="D27" i="8"/>
  <c r="D28" i="8" s="1"/>
  <c r="C27" i="7"/>
  <c r="D27" i="7"/>
  <c r="B27" i="7"/>
  <c r="B26" i="6"/>
  <c r="D26" i="6"/>
  <c r="C26" i="6"/>
  <c r="D29" i="4"/>
  <c r="D30" i="4" s="1"/>
  <c r="B29" i="4"/>
  <c r="B30" i="4" s="1"/>
  <c r="D32" i="5" l="1"/>
  <c r="D33" i="5" s="1"/>
  <c r="C31" i="5"/>
  <c r="C32" i="5" s="1"/>
  <c r="B28" i="7"/>
  <c r="C27" i="6"/>
  <c r="C27" i="13"/>
  <c r="D27" i="13"/>
  <c r="B27" i="13"/>
  <c r="D26" i="12"/>
  <c r="D27" i="12" s="1"/>
  <c r="C26" i="12"/>
  <c r="C27" i="12" s="1"/>
  <c r="D30" i="11"/>
  <c r="D31" i="11" s="1"/>
  <c r="B30" i="11"/>
  <c r="B29" i="10"/>
  <c r="B30" i="10" s="1"/>
  <c r="C28" i="8"/>
  <c r="C29" i="8" s="1"/>
  <c r="D28" i="7"/>
  <c r="C28" i="7"/>
  <c r="D27" i="6"/>
  <c r="D28" i="6" s="1"/>
  <c r="B27" i="6"/>
  <c r="C30" i="4"/>
  <c r="C31" i="4" s="1"/>
  <c r="D31" i="4"/>
  <c r="D32" i="4" s="1"/>
  <c r="D34" i="5" l="1"/>
  <c r="C33" i="5"/>
  <c r="C34" i="5" s="1"/>
  <c r="B28" i="6"/>
  <c r="B28" i="13"/>
  <c r="D28" i="13"/>
  <c r="C28" i="13"/>
  <c r="B27" i="12"/>
  <c r="B28" i="12" s="1"/>
  <c r="B31" i="11"/>
  <c r="D32" i="11"/>
  <c r="C31" i="11"/>
  <c r="C32" i="11" s="1"/>
  <c r="D30" i="10"/>
  <c r="D31" i="10" s="1"/>
  <c r="C30" i="10"/>
  <c r="C31" i="10" s="1"/>
  <c r="B31" i="4"/>
  <c r="B32" i="4" s="1"/>
  <c r="D29" i="8"/>
  <c r="D30" i="8" s="1"/>
  <c r="B29" i="8"/>
  <c r="B30" i="8" s="1"/>
  <c r="C29" i="7"/>
  <c r="D29" i="7"/>
  <c r="B29" i="7"/>
  <c r="D29" i="6"/>
  <c r="C28" i="6"/>
  <c r="D35" i="5"/>
  <c r="C32" i="4"/>
  <c r="C33" i="4" s="1"/>
  <c r="B33" i="4"/>
  <c r="C35" i="5" l="1"/>
  <c r="D36" i="5" s="1"/>
  <c r="C29" i="6"/>
  <c r="D30" i="6" s="1"/>
  <c r="D33" i="4"/>
  <c r="C29" i="13"/>
  <c r="D29" i="13"/>
  <c r="B29" i="13"/>
  <c r="C28" i="12"/>
  <c r="C29" i="12" s="1"/>
  <c r="D28" i="12"/>
  <c r="D29" i="12" s="1"/>
  <c r="B32" i="11"/>
  <c r="B33" i="11" s="1"/>
  <c r="B31" i="10"/>
  <c r="B32" i="10" s="1"/>
  <c r="C30" i="8"/>
  <c r="C31" i="8" s="1"/>
  <c r="D30" i="7"/>
  <c r="C30" i="7"/>
  <c r="B30" i="7"/>
  <c r="B31" i="7" s="1"/>
  <c r="B29" i="6"/>
  <c r="B30" i="6" s="1"/>
  <c r="C34" i="4"/>
  <c r="D34" i="4"/>
  <c r="B34" i="4"/>
  <c r="C36" i="5" l="1"/>
  <c r="C37" i="5" s="1"/>
  <c r="B29" i="12"/>
  <c r="B30" i="12" s="1"/>
  <c r="D35" i="4"/>
  <c r="B30" i="13"/>
  <c r="D30" i="13"/>
  <c r="C30" i="13"/>
  <c r="D33" i="11"/>
  <c r="D34" i="11" s="1"/>
  <c r="C33" i="11"/>
  <c r="C34" i="11" s="1"/>
  <c r="D32" i="10"/>
  <c r="D33" i="10" s="1"/>
  <c r="C32" i="10"/>
  <c r="C33" i="10" s="1"/>
  <c r="B35" i="4"/>
  <c r="B31" i="8"/>
  <c r="B32" i="8" s="1"/>
  <c r="D31" i="8"/>
  <c r="D32" i="8" s="1"/>
  <c r="D31" i="7"/>
  <c r="C31" i="7"/>
  <c r="C30" i="6"/>
  <c r="D31" i="6" s="1"/>
  <c r="D37" i="5"/>
  <c r="D38" i="5" s="1"/>
  <c r="C35" i="4"/>
  <c r="C30" i="12" l="1"/>
  <c r="C31" i="12" s="1"/>
  <c r="D30" i="12"/>
  <c r="D31" i="12" s="1"/>
  <c r="C36" i="4"/>
  <c r="C31" i="13"/>
  <c r="D31" i="13"/>
  <c r="B31" i="13"/>
  <c r="B31" i="12"/>
  <c r="B32" i="12" s="1"/>
  <c r="B34" i="11"/>
  <c r="B35" i="11" s="1"/>
  <c r="B33" i="10"/>
  <c r="B34" i="10" s="1"/>
  <c r="D33" i="8"/>
  <c r="D34" i="8" s="1"/>
  <c r="C32" i="8"/>
  <c r="C33" i="8" s="1"/>
  <c r="D32" i="7"/>
  <c r="C32" i="7"/>
  <c r="B32" i="7"/>
  <c r="B33" i="7" s="1"/>
  <c r="C31" i="6"/>
  <c r="D32" i="6" s="1"/>
  <c r="B31" i="6"/>
  <c r="C38" i="5"/>
  <c r="C39" i="5" s="1"/>
  <c r="B36" i="4"/>
  <c r="B37" i="4" s="1"/>
  <c r="D36" i="4"/>
  <c r="D37" i="4" s="1"/>
  <c r="C37" i="4" l="1"/>
  <c r="C38" i="4" s="1"/>
  <c r="B32" i="13"/>
  <c r="D32" i="13"/>
  <c r="C32" i="13"/>
  <c r="D32" i="12"/>
  <c r="D33" i="12" s="1"/>
  <c r="C32" i="12"/>
  <c r="C33" i="12" s="1"/>
  <c r="C35" i="11"/>
  <c r="C36" i="11" s="1"/>
  <c r="D35" i="11"/>
  <c r="D36" i="11" s="1"/>
  <c r="D34" i="10"/>
  <c r="D35" i="10" s="1"/>
  <c r="C34" i="10"/>
  <c r="C35" i="10" s="1"/>
  <c r="B33" i="8"/>
  <c r="B34" i="8" s="1"/>
  <c r="C33" i="7"/>
  <c r="D33" i="7"/>
  <c r="B32" i="6"/>
  <c r="C32" i="6"/>
  <c r="D39" i="5"/>
  <c r="D40" i="5" s="1"/>
  <c r="C40" i="5"/>
  <c r="C41" i="5" s="1"/>
  <c r="D38" i="4"/>
  <c r="B38" i="4"/>
  <c r="B39" i="4" s="1"/>
  <c r="C34" i="8" l="1"/>
  <c r="C35" i="8" s="1"/>
  <c r="D39" i="4"/>
  <c r="C33" i="13"/>
  <c r="D33" i="13"/>
  <c r="B33" i="13"/>
  <c r="B33" i="12"/>
  <c r="B34" i="12" s="1"/>
  <c r="B36" i="11"/>
  <c r="B37" i="11" s="1"/>
  <c r="B35" i="10"/>
  <c r="B36" i="10" s="1"/>
  <c r="D35" i="8"/>
  <c r="D36" i="8" s="1"/>
  <c r="B35" i="8"/>
  <c r="B36" i="8" s="1"/>
  <c r="C34" i="7"/>
  <c r="D34" i="7"/>
  <c r="D35" i="7" s="1"/>
  <c r="B34" i="7"/>
  <c r="C33" i="6"/>
  <c r="D33" i="6"/>
  <c r="D34" i="6" s="1"/>
  <c r="B33" i="6"/>
  <c r="D41" i="5"/>
  <c r="D42" i="5" s="1"/>
  <c r="C39" i="4"/>
  <c r="C40" i="4" s="1"/>
  <c r="C36" i="8" l="1"/>
  <c r="B35" i="7"/>
  <c r="B34" i="13"/>
  <c r="D34" i="13"/>
  <c r="C34" i="13"/>
  <c r="C34" i="12"/>
  <c r="C35" i="12" s="1"/>
  <c r="D34" i="12"/>
  <c r="D35" i="12" s="1"/>
  <c r="D37" i="11"/>
  <c r="D38" i="11" s="1"/>
  <c r="C37" i="11"/>
  <c r="C38" i="11" s="1"/>
  <c r="D36" i="10"/>
  <c r="D37" i="10" s="1"/>
  <c r="C36" i="10"/>
  <c r="C37" i="10" s="1"/>
  <c r="C37" i="8"/>
  <c r="B37" i="8"/>
  <c r="D37" i="8"/>
  <c r="C35" i="7"/>
  <c r="C36" i="7" s="1"/>
  <c r="B34" i="6"/>
  <c r="C34" i="6"/>
  <c r="C42" i="5"/>
  <c r="C43" i="5" s="1"/>
  <c r="D40" i="4"/>
  <c r="D41" i="4" s="1"/>
  <c r="B40" i="4"/>
  <c r="B41" i="4" s="1"/>
  <c r="C41" i="4"/>
  <c r="C42" i="4" s="1"/>
  <c r="D38" i="8" l="1"/>
  <c r="D42" i="4"/>
  <c r="D43" i="4" s="1"/>
  <c r="C35" i="13"/>
  <c r="D35" i="13"/>
  <c r="B35" i="13"/>
  <c r="B35" i="12"/>
  <c r="B36" i="12" s="1"/>
  <c r="B38" i="11"/>
  <c r="B39" i="11" s="1"/>
  <c r="B37" i="10"/>
  <c r="B38" i="10" s="1"/>
  <c r="B38" i="8"/>
  <c r="C38" i="8"/>
  <c r="D36" i="7"/>
  <c r="D37" i="7" s="1"/>
  <c r="B36" i="7"/>
  <c r="B37" i="7" s="1"/>
  <c r="C35" i="6"/>
  <c r="D35" i="6"/>
  <c r="B35" i="6"/>
  <c r="D43" i="5"/>
  <c r="D44" i="5" s="1"/>
  <c r="B42" i="4"/>
  <c r="B43" i="4" s="1"/>
  <c r="B36" i="6" l="1"/>
  <c r="B36" i="13"/>
  <c r="D36" i="13"/>
  <c r="C36" i="13"/>
  <c r="C36" i="12"/>
  <c r="C37" i="12" s="1"/>
  <c r="D36" i="12"/>
  <c r="D37" i="12" s="1"/>
  <c r="B37" i="12"/>
  <c r="B38" i="12" s="1"/>
  <c r="C39" i="11"/>
  <c r="C40" i="11" s="1"/>
  <c r="D39" i="11"/>
  <c r="D40" i="11" s="1"/>
  <c r="D38" i="10"/>
  <c r="D39" i="10" s="1"/>
  <c r="C38" i="10"/>
  <c r="C39" i="10" s="1"/>
  <c r="C39" i="8"/>
  <c r="B39" i="8"/>
  <c r="D39" i="8"/>
  <c r="C37" i="7"/>
  <c r="D36" i="6"/>
  <c r="C36" i="6"/>
  <c r="C37" i="6" s="1"/>
  <c r="C44" i="5"/>
  <c r="C45" i="5" s="1"/>
  <c r="C43" i="4"/>
  <c r="D40" i="8" l="1"/>
  <c r="C37" i="13"/>
  <c r="D37" i="13"/>
  <c r="B37" i="13"/>
  <c r="D38" i="12"/>
  <c r="D39" i="12" s="1"/>
  <c r="C38" i="12"/>
  <c r="C39" i="12" s="1"/>
  <c r="B40" i="11"/>
  <c r="B41" i="11" s="1"/>
  <c r="B39" i="10"/>
  <c r="B40" i="10" s="1"/>
  <c r="B40" i="8"/>
  <c r="C40" i="8"/>
  <c r="C38" i="7"/>
  <c r="B38" i="7"/>
  <c r="D38" i="7"/>
  <c r="D37" i="6"/>
  <c r="D38" i="6" s="1"/>
  <c r="B37" i="6"/>
  <c r="B38" i="6" s="1"/>
  <c r="D45" i="5"/>
  <c r="D46" i="5" s="1"/>
  <c r="C44" i="4"/>
  <c r="D44" i="4"/>
  <c r="B44" i="4"/>
  <c r="B45" i="4" s="1"/>
  <c r="C46" i="5" l="1"/>
  <c r="C47" i="5" s="1"/>
  <c r="B38" i="13"/>
  <c r="D38" i="13"/>
  <c r="C38" i="13"/>
  <c r="B39" i="12"/>
  <c r="B40" i="12" s="1"/>
  <c r="D41" i="11"/>
  <c r="D42" i="11" s="1"/>
  <c r="C41" i="11"/>
  <c r="C42" i="11" s="1"/>
  <c r="D40" i="10"/>
  <c r="D41" i="10" s="1"/>
  <c r="C40" i="10"/>
  <c r="C41" i="10" s="1"/>
  <c r="C45" i="4"/>
  <c r="C46" i="4" s="1"/>
  <c r="C41" i="8"/>
  <c r="B41" i="8"/>
  <c r="D41" i="8"/>
  <c r="C39" i="7"/>
  <c r="D39" i="7"/>
  <c r="D40" i="7" s="1"/>
  <c r="B39" i="7"/>
  <c r="B40" i="7" s="1"/>
  <c r="D39" i="6"/>
  <c r="D40" i="6" s="1"/>
  <c r="C38" i="6"/>
  <c r="C39" i="6" s="1"/>
  <c r="D45" i="4"/>
  <c r="D46" i="4" s="1"/>
  <c r="D47" i="4" s="1"/>
  <c r="D42" i="8" l="1"/>
  <c r="D47" i="5"/>
  <c r="D48" i="5" s="1"/>
  <c r="B46" i="4"/>
  <c r="C47" i="4" s="1"/>
  <c r="D48" i="4" s="1"/>
  <c r="C39" i="13"/>
  <c r="D39" i="13"/>
  <c r="B39" i="13"/>
  <c r="D40" i="12"/>
  <c r="D41" i="12" s="1"/>
  <c r="C40" i="12"/>
  <c r="C41" i="12" s="1"/>
  <c r="B42" i="11"/>
  <c r="B43" i="11" s="1"/>
  <c r="B41" i="10"/>
  <c r="B42" i="10" s="1"/>
  <c r="B47" i="4"/>
  <c r="C48" i="4" s="1"/>
  <c r="B42" i="8"/>
  <c r="C42" i="8"/>
  <c r="C40" i="7"/>
  <c r="C41" i="7" s="1"/>
  <c r="B39" i="6"/>
  <c r="B40" i="6" s="1"/>
  <c r="D41" i="7" l="1"/>
  <c r="D42" i="7" s="1"/>
  <c r="C48" i="5"/>
  <c r="C49" i="5" s="1"/>
  <c r="B40" i="13"/>
  <c r="D40" i="13"/>
  <c r="C40" i="13"/>
  <c r="B41" i="12"/>
  <c r="B42" i="12" s="1"/>
  <c r="C43" i="11"/>
  <c r="C44" i="11" s="1"/>
  <c r="D43" i="11"/>
  <c r="D44" i="11" s="1"/>
  <c r="D42" i="10"/>
  <c r="D43" i="10" s="1"/>
  <c r="C42" i="10"/>
  <c r="C43" i="10" s="1"/>
  <c r="B48" i="4"/>
  <c r="B49" i="4" s="1"/>
  <c r="C43" i="8"/>
  <c r="B43" i="8"/>
  <c r="D43" i="8"/>
  <c r="D44" i="8" s="1"/>
  <c r="B41" i="7"/>
  <c r="C40" i="6"/>
  <c r="C49" i="4"/>
  <c r="C50" i="4" s="1"/>
  <c r="D49" i="4"/>
  <c r="D49" i="5" l="1"/>
  <c r="D50" i="5" s="1"/>
  <c r="C41" i="13"/>
  <c r="D41" i="13"/>
  <c r="B41" i="13"/>
  <c r="C42" i="12"/>
  <c r="C43" i="12" s="1"/>
  <c r="D42" i="12"/>
  <c r="D43" i="12" s="1"/>
  <c r="B44" i="11"/>
  <c r="B45" i="11" s="1"/>
  <c r="B43" i="10"/>
  <c r="B44" i="10" s="1"/>
  <c r="B50" i="4"/>
  <c r="C51" i="4" s="1"/>
  <c r="B44" i="8"/>
  <c r="C44" i="8"/>
  <c r="C42" i="7"/>
  <c r="B42" i="7"/>
  <c r="B41" i="6"/>
  <c r="D41" i="6"/>
  <c r="C41" i="6"/>
  <c r="D50" i="4"/>
  <c r="C50" i="5" l="1"/>
  <c r="C51" i="5" s="1"/>
  <c r="B42" i="13"/>
  <c r="D42" i="13"/>
  <c r="C42" i="13"/>
  <c r="B43" i="12"/>
  <c r="B44" i="12" s="1"/>
  <c r="D45" i="11"/>
  <c r="D46" i="11" s="1"/>
  <c r="C45" i="11"/>
  <c r="C46" i="11" s="1"/>
  <c r="D44" i="10"/>
  <c r="D45" i="10" s="1"/>
  <c r="C44" i="10"/>
  <c r="C45" i="10" s="1"/>
  <c r="C45" i="8"/>
  <c r="B45" i="8"/>
  <c r="D45" i="8"/>
  <c r="B43" i="7"/>
  <c r="C43" i="7"/>
  <c r="D43" i="7"/>
  <c r="D44" i="7" s="1"/>
  <c r="B42" i="6"/>
  <c r="D42" i="6"/>
  <c r="C42" i="6"/>
  <c r="D51" i="4"/>
  <c r="B51" i="4"/>
  <c r="C52" i="4" s="1"/>
  <c r="B45" i="10" l="1"/>
  <c r="B46" i="10" s="1"/>
  <c r="D46" i="8"/>
  <c r="D51" i="5"/>
  <c r="D52" i="5" s="1"/>
  <c r="C43" i="13"/>
  <c r="D43" i="13"/>
  <c r="B43" i="13"/>
  <c r="C44" i="12"/>
  <c r="C45" i="12" s="1"/>
  <c r="D44" i="12"/>
  <c r="D45" i="12" s="1"/>
  <c r="B46" i="11"/>
  <c r="B47" i="11" s="1"/>
  <c r="B46" i="8"/>
  <c r="C46" i="8"/>
  <c r="B44" i="7"/>
  <c r="C44" i="7"/>
  <c r="C45" i="7" s="1"/>
  <c r="B45" i="7"/>
  <c r="B46" i="7" s="1"/>
  <c r="C43" i="6"/>
  <c r="D43" i="6"/>
  <c r="B43" i="6"/>
  <c r="B52" i="4"/>
  <c r="C53" i="4" s="1"/>
  <c r="D52" i="4"/>
  <c r="D46" i="10" l="1"/>
  <c r="D47" i="10" s="1"/>
  <c r="C46" i="10"/>
  <c r="C47" i="10" s="1"/>
  <c r="C52" i="5"/>
  <c r="C53" i="5" s="1"/>
  <c r="B44" i="13"/>
  <c r="C44" i="13"/>
  <c r="D44" i="13"/>
  <c r="B45" i="12"/>
  <c r="C47" i="11"/>
  <c r="C48" i="11" s="1"/>
  <c r="D47" i="11"/>
  <c r="D48" i="11" s="1"/>
  <c r="B47" i="10"/>
  <c r="B48" i="10" s="1"/>
  <c r="C48" i="10"/>
  <c r="C49" i="10" s="1"/>
  <c r="C47" i="8"/>
  <c r="B47" i="8"/>
  <c r="D47" i="8"/>
  <c r="D48" i="8" s="1"/>
  <c r="D45" i="7"/>
  <c r="D46" i="7" s="1"/>
  <c r="D47" i="7" s="1"/>
  <c r="C46" i="7"/>
  <c r="B47" i="7" s="1"/>
  <c r="B44" i="6"/>
  <c r="D44" i="6"/>
  <c r="C44" i="6"/>
  <c r="D53" i="4"/>
  <c r="B53" i="4"/>
  <c r="C54" i="4" s="1"/>
  <c r="D53" i="5" l="1"/>
  <c r="D54" i="5" s="1"/>
  <c r="D45" i="13"/>
  <c r="C45" i="13"/>
  <c r="B45" i="13"/>
  <c r="B46" i="12"/>
  <c r="C46" i="12"/>
  <c r="D46" i="12"/>
  <c r="B48" i="11"/>
  <c r="B49" i="11" s="1"/>
  <c r="B49" i="10"/>
  <c r="B50" i="10" s="1"/>
  <c r="D48" i="10"/>
  <c r="D49" i="10" s="1"/>
  <c r="B48" i="8"/>
  <c r="C48" i="8"/>
  <c r="C47" i="7"/>
  <c r="C48" i="7" s="1"/>
  <c r="B45" i="6"/>
  <c r="D45" i="6"/>
  <c r="C45" i="6"/>
  <c r="D54" i="4"/>
  <c r="B54" i="4"/>
  <c r="C55" i="4" s="1"/>
  <c r="D50" i="10" l="1"/>
  <c r="D51" i="10" s="1"/>
  <c r="B48" i="7"/>
  <c r="B49" i="7" s="1"/>
  <c r="C54" i="5"/>
  <c r="C55" i="5" s="1"/>
  <c r="B46" i="13"/>
  <c r="D46" i="13"/>
  <c r="C46" i="13"/>
  <c r="B47" i="12"/>
  <c r="D47" i="12"/>
  <c r="C47" i="12"/>
  <c r="D49" i="11"/>
  <c r="D50" i="11" s="1"/>
  <c r="C49" i="11"/>
  <c r="C50" i="11" s="1"/>
  <c r="C50" i="10"/>
  <c r="C51" i="10" s="1"/>
  <c r="C49" i="8"/>
  <c r="B49" i="8"/>
  <c r="D49" i="8"/>
  <c r="D50" i="8" s="1"/>
  <c r="D48" i="7"/>
  <c r="D49" i="7" s="1"/>
  <c r="C49" i="7"/>
  <c r="B50" i="7" s="1"/>
  <c r="B46" i="6"/>
  <c r="D46" i="6"/>
  <c r="C46" i="6"/>
  <c r="D55" i="4"/>
  <c r="B55" i="4"/>
  <c r="C56" i="4" s="1"/>
  <c r="B51" i="10" l="1"/>
  <c r="B52" i="10" s="1"/>
  <c r="D55" i="5"/>
  <c r="D56" i="5" s="1"/>
  <c r="C47" i="13"/>
  <c r="D47" i="13"/>
  <c r="B47" i="13"/>
  <c r="D48" i="12"/>
  <c r="C48" i="12"/>
  <c r="B48" i="12"/>
  <c r="B50" i="11"/>
  <c r="B51" i="11" s="1"/>
  <c r="B50" i="8"/>
  <c r="C50" i="8"/>
  <c r="D50" i="7"/>
  <c r="C50" i="7"/>
  <c r="B51" i="7" s="1"/>
  <c r="D47" i="6"/>
  <c r="D48" i="6" s="1"/>
  <c r="C47" i="6"/>
  <c r="B47" i="6"/>
  <c r="D56" i="4"/>
  <c r="D57" i="4" s="1"/>
  <c r="B56" i="4"/>
  <c r="B57" i="4" s="1"/>
  <c r="D52" i="10" l="1"/>
  <c r="D53" i="10" s="1"/>
  <c r="C52" i="10"/>
  <c r="C53" i="10" s="1"/>
  <c r="C56" i="5"/>
  <c r="C57" i="5" s="1"/>
  <c r="B48" i="13"/>
  <c r="C48" i="13"/>
  <c r="D48" i="13"/>
  <c r="B49" i="12"/>
  <c r="D49" i="12"/>
  <c r="C49" i="12"/>
  <c r="C51" i="11"/>
  <c r="C52" i="11" s="1"/>
  <c r="D51" i="11"/>
  <c r="D52" i="11" s="1"/>
  <c r="B53" i="10"/>
  <c r="B54" i="10" s="1"/>
  <c r="C54" i="10"/>
  <c r="C55" i="10" s="1"/>
  <c r="C51" i="8"/>
  <c r="B51" i="8"/>
  <c r="D51" i="8"/>
  <c r="D51" i="7"/>
  <c r="D52" i="7" s="1"/>
  <c r="D53" i="7" s="1"/>
  <c r="C51" i="7"/>
  <c r="C52" i="7" s="1"/>
  <c r="B48" i="6"/>
  <c r="C48" i="6"/>
  <c r="D49" i="6" s="1"/>
  <c r="C57" i="4"/>
  <c r="C58" i="4" s="1"/>
  <c r="D52" i="8" l="1"/>
  <c r="D57" i="5"/>
  <c r="D58" i="5" s="1"/>
  <c r="D49" i="13"/>
  <c r="C49" i="13"/>
  <c r="B49" i="13"/>
  <c r="D50" i="12"/>
  <c r="C50" i="12"/>
  <c r="B50" i="12"/>
  <c r="B52" i="11"/>
  <c r="B53" i="11" s="1"/>
  <c r="B55" i="10"/>
  <c r="B56" i="10" s="1"/>
  <c r="D54" i="10"/>
  <c r="D55" i="10" s="1"/>
  <c r="D56" i="10" s="1"/>
  <c r="D57" i="10" s="1"/>
  <c r="D58" i="4"/>
  <c r="D59" i="4" s="1"/>
  <c r="B58" i="4"/>
  <c r="B59" i="4" s="1"/>
  <c r="B52" i="8"/>
  <c r="C52" i="8"/>
  <c r="B52" i="7"/>
  <c r="B53" i="7" s="1"/>
  <c r="B49" i="6"/>
  <c r="C49" i="6"/>
  <c r="C50" i="6" s="1"/>
  <c r="C53" i="7" l="1"/>
  <c r="B54" i="7" s="1"/>
  <c r="D50" i="6"/>
  <c r="D51" i="6" s="1"/>
  <c r="C58" i="5"/>
  <c r="C59" i="5" s="1"/>
  <c r="C59" i="4"/>
  <c r="C60" i="4" s="1"/>
  <c r="B50" i="13"/>
  <c r="C50" i="13"/>
  <c r="D50" i="13"/>
  <c r="B51" i="12"/>
  <c r="D51" i="12"/>
  <c r="C51" i="12"/>
  <c r="D53" i="11"/>
  <c r="D54" i="11" s="1"/>
  <c r="C53" i="11"/>
  <c r="C54" i="11" s="1"/>
  <c r="C56" i="10"/>
  <c r="C57" i="10" s="1"/>
  <c r="D60" i="4"/>
  <c r="D61" i="4" s="1"/>
  <c r="D62" i="4" s="1"/>
  <c r="D63" i="4" s="1"/>
  <c r="B60" i="4"/>
  <c r="B61" i="4" s="1"/>
  <c r="B62" i="4" s="1"/>
  <c r="C53" i="8"/>
  <c r="D53" i="8"/>
  <c r="B53" i="8"/>
  <c r="D54" i="7"/>
  <c r="C54" i="7"/>
  <c r="B50" i="6"/>
  <c r="B51" i="6" s="1"/>
  <c r="C61" i="4"/>
  <c r="C62" i="4" s="1"/>
  <c r="C52" i="12" l="1"/>
  <c r="D52" i="12"/>
  <c r="B57" i="10"/>
  <c r="B58" i="10" s="1"/>
  <c r="C55" i="7"/>
  <c r="D59" i="5"/>
  <c r="D60" i="5" s="1"/>
  <c r="D51" i="13"/>
  <c r="C51" i="13"/>
  <c r="B51" i="13"/>
  <c r="B52" i="12"/>
  <c r="B53" i="12" s="1"/>
  <c r="B54" i="11"/>
  <c r="B55" i="11" s="1"/>
  <c r="C58" i="10"/>
  <c r="C59" i="10" s="1"/>
  <c r="B54" i="8"/>
  <c r="D54" i="8"/>
  <c r="C54" i="8"/>
  <c r="C55" i="8" s="1"/>
  <c r="D55" i="7"/>
  <c r="D56" i="7" s="1"/>
  <c r="B55" i="7"/>
  <c r="B56" i="7" s="1"/>
  <c r="C51" i="6"/>
  <c r="D52" i="6" s="1"/>
  <c r="C63" i="4"/>
  <c r="B63" i="4"/>
  <c r="D58" i="10" l="1"/>
  <c r="D59" i="10" s="1"/>
  <c r="C60" i="5"/>
  <c r="C61" i="5" s="1"/>
  <c r="B52" i="13"/>
  <c r="D52" i="13"/>
  <c r="C52" i="13"/>
  <c r="C53" i="12"/>
  <c r="C54" i="12" s="1"/>
  <c r="D53" i="12"/>
  <c r="D54" i="12" s="1"/>
  <c r="C55" i="11"/>
  <c r="C56" i="11" s="1"/>
  <c r="D55" i="11"/>
  <c r="D56" i="11" s="1"/>
  <c r="B59" i="10"/>
  <c r="B60" i="10" s="1"/>
  <c r="C60" i="10"/>
  <c r="C61" i="10" s="1"/>
  <c r="B55" i="8"/>
  <c r="B56" i="8" s="1"/>
  <c r="D55" i="8"/>
  <c r="D56" i="8" s="1"/>
  <c r="C56" i="7"/>
  <c r="C57" i="7" s="1"/>
  <c r="B52" i="6"/>
  <c r="C52" i="6"/>
  <c r="C53" i="6" s="1"/>
  <c r="C64" i="4"/>
  <c r="B64" i="4"/>
  <c r="B65" i="4" s="1"/>
  <c r="D64" i="4"/>
  <c r="B53" i="6" l="1"/>
  <c r="D61" i="5"/>
  <c r="D62" i="5" s="1"/>
  <c r="C53" i="13"/>
  <c r="D53" i="13"/>
  <c r="B53" i="13"/>
  <c r="B54" i="12"/>
  <c r="D55" i="12" s="1"/>
  <c r="B56" i="11"/>
  <c r="B57" i="11" s="1"/>
  <c r="B61" i="10"/>
  <c r="B62" i="10" s="1"/>
  <c r="D60" i="10"/>
  <c r="D61" i="10" s="1"/>
  <c r="D65" i="4"/>
  <c r="C56" i="8"/>
  <c r="C57" i="8" s="1"/>
  <c r="D57" i="7"/>
  <c r="D58" i="7" s="1"/>
  <c r="B57" i="7"/>
  <c r="B58" i="7" s="1"/>
  <c r="D53" i="6"/>
  <c r="D54" i="6" s="1"/>
  <c r="B54" i="6"/>
  <c r="C65" i="4"/>
  <c r="C66" i="4" s="1"/>
  <c r="D62" i="10" l="1"/>
  <c r="D63" i="10" s="1"/>
  <c r="D57" i="8"/>
  <c r="C62" i="5"/>
  <c r="C63" i="5" s="1"/>
  <c r="B54" i="13"/>
  <c r="D54" i="13"/>
  <c r="C54" i="13"/>
  <c r="B55" i="12"/>
  <c r="D56" i="12" s="1"/>
  <c r="C55" i="12"/>
  <c r="C56" i="12" s="1"/>
  <c r="C57" i="11"/>
  <c r="C58" i="11" s="1"/>
  <c r="D57" i="11"/>
  <c r="D58" i="11" s="1"/>
  <c r="C62" i="10"/>
  <c r="C63" i="10" s="1"/>
  <c r="D66" i="4"/>
  <c r="D67" i="4" s="1"/>
  <c r="B66" i="4"/>
  <c r="B67" i="4" s="1"/>
  <c r="B57" i="8"/>
  <c r="B58" i="8" s="1"/>
  <c r="D58" i="8"/>
  <c r="C58" i="7"/>
  <c r="C59" i="7" s="1"/>
  <c r="D59" i="7"/>
  <c r="D60" i="7" s="1"/>
  <c r="C54" i="6"/>
  <c r="D55" i="6" s="1"/>
  <c r="B63" i="10" l="1"/>
  <c r="B64" i="10" s="1"/>
  <c r="C58" i="8"/>
  <c r="C59" i="8" s="1"/>
  <c r="D63" i="5"/>
  <c r="D64" i="5" s="1"/>
  <c r="C67" i="4"/>
  <c r="C68" i="4" s="1"/>
  <c r="C55" i="13"/>
  <c r="D55" i="13"/>
  <c r="B55" i="13"/>
  <c r="B56" i="12"/>
  <c r="C57" i="12" s="1"/>
  <c r="B58" i="11"/>
  <c r="B59" i="11" s="1"/>
  <c r="B59" i="7"/>
  <c r="B60" i="7" s="1"/>
  <c r="B55" i="6"/>
  <c r="B56" i="6" s="1"/>
  <c r="C55" i="6"/>
  <c r="D56" i="6" s="1"/>
  <c r="D64" i="10" l="1"/>
  <c r="D65" i="10" s="1"/>
  <c r="C64" i="10"/>
  <c r="C65" i="10" s="1"/>
  <c r="C66" i="10" s="1"/>
  <c r="C67" i="10" s="1"/>
  <c r="B59" i="8"/>
  <c r="B60" i="8" s="1"/>
  <c r="D59" i="8"/>
  <c r="D60" i="8" s="1"/>
  <c r="C60" i="7"/>
  <c r="D61" i="7" s="1"/>
  <c r="C56" i="6"/>
  <c r="D57" i="6" s="1"/>
  <c r="D58" i="6" s="1"/>
  <c r="C64" i="5"/>
  <c r="C65" i="5" s="1"/>
  <c r="C69" i="4"/>
  <c r="C70" i="4" s="1"/>
  <c r="B68" i="4"/>
  <c r="B69" i="4" s="1"/>
  <c r="D68" i="4"/>
  <c r="D69" i="4" s="1"/>
  <c r="D70" i="4" s="1"/>
  <c r="B56" i="13"/>
  <c r="D56" i="13"/>
  <c r="C56" i="13"/>
  <c r="B57" i="12"/>
  <c r="D57" i="12"/>
  <c r="D59" i="11"/>
  <c r="D60" i="11" s="1"/>
  <c r="C59" i="11"/>
  <c r="C60" i="11" s="1"/>
  <c r="B65" i="10"/>
  <c r="B66" i="10" s="1"/>
  <c r="B61" i="7"/>
  <c r="C61" i="7"/>
  <c r="B57" i="6"/>
  <c r="C57" i="6"/>
  <c r="B58" i="12" l="1"/>
  <c r="B67" i="10"/>
  <c r="B68" i="10" s="1"/>
  <c r="C60" i="8"/>
  <c r="C61" i="8" s="1"/>
  <c r="C58" i="6"/>
  <c r="D59" i="6" s="1"/>
  <c r="D65" i="5"/>
  <c r="D66" i="5" s="1"/>
  <c r="B70" i="4"/>
  <c r="C71" i="4" s="1"/>
  <c r="C57" i="13"/>
  <c r="D57" i="13"/>
  <c r="B57" i="13"/>
  <c r="C58" i="12"/>
  <c r="D58" i="12"/>
  <c r="D59" i="12" s="1"/>
  <c r="C59" i="12"/>
  <c r="B60" i="11"/>
  <c r="B61" i="11" s="1"/>
  <c r="D66" i="10"/>
  <c r="D67" i="10" s="1"/>
  <c r="D68" i="10" s="1"/>
  <c r="D69" i="10" s="1"/>
  <c r="B62" i="7"/>
  <c r="C62" i="7"/>
  <c r="D62" i="7"/>
  <c r="D63" i="7" s="1"/>
  <c r="B58" i="6"/>
  <c r="B59" i="6" s="1"/>
  <c r="D71" i="4"/>
  <c r="B71" i="4"/>
  <c r="B72" i="4" s="1"/>
  <c r="C68" i="10" l="1"/>
  <c r="C69" i="10" s="1"/>
  <c r="B61" i="8"/>
  <c r="B62" i="8" s="1"/>
  <c r="D61" i="8"/>
  <c r="D62" i="8" s="1"/>
  <c r="B63" i="7"/>
  <c r="C66" i="5"/>
  <c r="C67" i="5" s="1"/>
  <c r="D72" i="4"/>
  <c r="B58" i="13"/>
  <c r="D58" i="13"/>
  <c r="C58" i="13"/>
  <c r="B59" i="12"/>
  <c r="B60" i="12" s="1"/>
  <c r="C61" i="11"/>
  <c r="C62" i="11" s="1"/>
  <c r="D61" i="11"/>
  <c r="D62" i="11" s="1"/>
  <c r="C63" i="7"/>
  <c r="C64" i="7" s="1"/>
  <c r="C59" i="6"/>
  <c r="B60" i="6" s="1"/>
  <c r="C72" i="4"/>
  <c r="C73" i="4" s="1"/>
  <c r="B73" i="4"/>
  <c r="B74" i="4" s="1"/>
  <c r="C70" i="10" l="1"/>
  <c r="B69" i="10"/>
  <c r="B63" i="8"/>
  <c r="C62" i="8"/>
  <c r="B64" i="7"/>
  <c r="B65" i="7" s="1"/>
  <c r="D67" i="5"/>
  <c r="D68" i="5" s="1"/>
  <c r="C59" i="13"/>
  <c r="D59" i="13"/>
  <c r="B59" i="13"/>
  <c r="C60" i="12"/>
  <c r="C61" i="12" s="1"/>
  <c r="D60" i="12"/>
  <c r="D61" i="12" s="1"/>
  <c r="B62" i="11"/>
  <c r="B63" i="11" s="1"/>
  <c r="D64" i="7"/>
  <c r="D65" i="7" s="1"/>
  <c r="C60" i="6"/>
  <c r="B61" i="6" s="1"/>
  <c r="D60" i="6"/>
  <c r="C74" i="4"/>
  <c r="C75" i="4" s="1"/>
  <c r="D73" i="4"/>
  <c r="D74" i="4" s="1"/>
  <c r="B70" i="10" l="1"/>
  <c r="B71" i="10" s="1"/>
  <c r="B72" i="10" s="1"/>
  <c r="B73" i="10" s="1"/>
  <c r="B74" i="10" s="1"/>
  <c r="B75" i="10" s="1"/>
  <c r="B76" i="10" s="1"/>
  <c r="D70" i="10"/>
  <c r="C71" i="10"/>
  <c r="C72" i="10" s="1"/>
  <c r="C73" i="10" s="1"/>
  <c r="C74" i="10" s="1"/>
  <c r="C75" i="10" s="1"/>
  <c r="B64" i="8"/>
  <c r="C63" i="8"/>
  <c r="D63" i="8"/>
  <c r="D64" i="8" s="1"/>
  <c r="D66" i="7"/>
  <c r="C65" i="7"/>
  <c r="C66" i="7" s="1"/>
  <c r="C68" i="5"/>
  <c r="C69" i="5" s="1"/>
  <c r="B60" i="13"/>
  <c r="D60" i="13"/>
  <c r="C60" i="13"/>
  <c r="B61" i="12"/>
  <c r="D62" i="12"/>
  <c r="D63" i="11"/>
  <c r="D64" i="11" s="1"/>
  <c r="C63" i="11"/>
  <c r="C64" i="11" s="1"/>
  <c r="D75" i="4"/>
  <c r="B75" i="4"/>
  <c r="B76" i="4" s="1"/>
  <c r="B66" i="7"/>
  <c r="B67" i="7" s="1"/>
  <c r="D67" i="7"/>
  <c r="C61" i="6"/>
  <c r="B62" i="6" s="1"/>
  <c r="D61" i="6"/>
  <c r="C76" i="4"/>
  <c r="D76" i="4"/>
  <c r="C76" i="10" l="1"/>
  <c r="D71" i="10"/>
  <c r="D72" i="10" s="1"/>
  <c r="D73" i="10" s="1"/>
  <c r="D74" i="10" s="1"/>
  <c r="D75" i="10" s="1"/>
  <c r="D76" i="10" s="1"/>
  <c r="D77" i="10" s="1"/>
  <c r="B65" i="8"/>
  <c r="C64" i="8"/>
  <c r="C67" i="7"/>
  <c r="B68" i="7" s="1"/>
  <c r="D69" i="5"/>
  <c r="D70" i="5" s="1"/>
  <c r="C61" i="13"/>
  <c r="D61" i="13"/>
  <c r="B61" i="13"/>
  <c r="C62" i="12"/>
  <c r="B62" i="12"/>
  <c r="B63" i="12" s="1"/>
  <c r="D63" i="12"/>
  <c r="B64" i="11"/>
  <c r="B65" i="11" s="1"/>
  <c r="C62" i="6"/>
  <c r="B63" i="6" s="1"/>
  <c r="D62" i="6"/>
  <c r="D63" i="6" s="1"/>
  <c r="C77" i="4"/>
  <c r="B77" i="4"/>
  <c r="D77" i="4"/>
  <c r="C63" i="12" l="1"/>
  <c r="B64" i="12" s="1"/>
  <c r="C77" i="10"/>
  <c r="B77" i="10"/>
  <c r="B66" i="8"/>
  <c r="C65" i="8"/>
  <c r="D65" i="8"/>
  <c r="D66" i="8" s="1"/>
  <c r="C68" i="7"/>
  <c r="C69" i="7" s="1"/>
  <c r="D68" i="7"/>
  <c r="C70" i="5"/>
  <c r="C71" i="5" s="1"/>
  <c r="B62" i="13"/>
  <c r="D62" i="13"/>
  <c r="C62" i="13"/>
  <c r="C64" i="12"/>
  <c r="D64" i="12"/>
  <c r="D65" i="12" s="1"/>
  <c r="C65" i="11"/>
  <c r="C66" i="11" s="1"/>
  <c r="D65" i="11"/>
  <c r="D66" i="11" s="1"/>
  <c r="C63" i="6"/>
  <c r="D64" i="6" s="1"/>
  <c r="C78" i="4"/>
  <c r="D78" i="4"/>
  <c r="B78" i="4"/>
  <c r="C65" i="12" l="1"/>
  <c r="B65" i="12"/>
  <c r="B78" i="10"/>
  <c r="B79" i="10" s="1"/>
  <c r="D78" i="10"/>
  <c r="D79" i="10" s="1"/>
  <c r="D80" i="10" s="1"/>
  <c r="C78" i="10"/>
  <c r="B67" i="8"/>
  <c r="B68" i="8" s="1"/>
  <c r="C66" i="8"/>
  <c r="C67" i="8" s="1"/>
  <c r="D69" i="7"/>
  <c r="D70" i="7" s="1"/>
  <c r="B69" i="7"/>
  <c r="B70" i="7" s="1"/>
  <c r="D71" i="5"/>
  <c r="D72" i="5" s="1"/>
  <c r="C63" i="13"/>
  <c r="D63" i="13"/>
  <c r="B63" i="13"/>
  <c r="D66" i="12"/>
  <c r="B66" i="12"/>
  <c r="B66" i="11"/>
  <c r="B67" i="11" s="1"/>
  <c r="D79" i="4"/>
  <c r="C70" i="7"/>
  <c r="C71" i="7" s="1"/>
  <c r="B64" i="6"/>
  <c r="C64" i="6"/>
  <c r="D65" i="6" s="1"/>
  <c r="C79" i="4"/>
  <c r="B79" i="4"/>
  <c r="C66" i="12" l="1"/>
  <c r="B67" i="12" s="1"/>
  <c r="C79" i="10"/>
  <c r="C80" i="10" s="1"/>
  <c r="B80" i="10"/>
  <c r="B81" i="10" s="1"/>
  <c r="D67" i="8"/>
  <c r="D68" i="8" s="1"/>
  <c r="B65" i="6"/>
  <c r="C72" i="5"/>
  <c r="C73" i="5" s="1"/>
  <c r="B64" i="13"/>
  <c r="D64" i="13"/>
  <c r="C64" i="13"/>
  <c r="D67" i="12"/>
  <c r="D67" i="11"/>
  <c r="D68" i="11" s="1"/>
  <c r="C67" i="11"/>
  <c r="C68" i="11" s="1"/>
  <c r="B71" i="7"/>
  <c r="B72" i="7" s="1"/>
  <c r="D71" i="7"/>
  <c r="D72" i="7" s="1"/>
  <c r="C65" i="6"/>
  <c r="C66" i="6" s="1"/>
  <c r="C80" i="4"/>
  <c r="B80" i="4"/>
  <c r="B81" i="4" s="1"/>
  <c r="D80" i="4"/>
  <c r="D73" i="5" l="1"/>
  <c r="D74" i="5" s="1"/>
  <c r="D68" i="12"/>
  <c r="C67" i="12"/>
  <c r="C68" i="12" s="1"/>
  <c r="C81" i="10"/>
  <c r="C82" i="10" s="1"/>
  <c r="D81" i="10"/>
  <c r="D82" i="10" s="1"/>
  <c r="D69" i="8"/>
  <c r="C68" i="8"/>
  <c r="C65" i="13"/>
  <c r="D65" i="13"/>
  <c r="B65" i="13"/>
  <c r="B68" i="12"/>
  <c r="B69" i="12" s="1"/>
  <c r="B68" i="11"/>
  <c r="B69" i="11" s="1"/>
  <c r="C72" i="7"/>
  <c r="C73" i="7" s="1"/>
  <c r="B66" i="6"/>
  <c r="B67" i="6" s="1"/>
  <c r="D66" i="6"/>
  <c r="D67" i="6" s="1"/>
  <c r="C67" i="6"/>
  <c r="C68" i="6" s="1"/>
  <c r="C81" i="4"/>
  <c r="C82" i="4" s="1"/>
  <c r="D81" i="4"/>
  <c r="D75" i="5" l="1"/>
  <c r="D76" i="5" s="1"/>
  <c r="D77" i="5" s="1"/>
  <c r="D78" i="5" s="1"/>
  <c r="C74" i="5"/>
  <c r="C75" i="5" s="1"/>
  <c r="B82" i="10"/>
  <c r="B83" i="10" s="1"/>
  <c r="D70" i="8"/>
  <c r="C69" i="8"/>
  <c r="B69" i="8"/>
  <c r="B70" i="8" s="1"/>
  <c r="C76" i="5"/>
  <c r="C77" i="5" s="1"/>
  <c r="B66" i="13"/>
  <c r="D66" i="13"/>
  <c r="C66" i="13"/>
  <c r="D69" i="12"/>
  <c r="D70" i="12" s="1"/>
  <c r="C69" i="12"/>
  <c r="C70" i="12" s="1"/>
  <c r="D69" i="11"/>
  <c r="D70" i="11" s="1"/>
  <c r="C69" i="11"/>
  <c r="C70" i="11" s="1"/>
  <c r="B73" i="7"/>
  <c r="B74" i="7" s="1"/>
  <c r="D73" i="7"/>
  <c r="D74" i="7" s="1"/>
  <c r="D68" i="6"/>
  <c r="D69" i="6" s="1"/>
  <c r="B68" i="6"/>
  <c r="B82" i="4"/>
  <c r="B83" i="4" s="1"/>
  <c r="D82" i="4"/>
  <c r="C83" i="10" l="1"/>
  <c r="C84" i="10" s="1"/>
  <c r="D83" i="10"/>
  <c r="D84" i="10" s="1"/>
  <c r="D71" i="8"/>
  <c r="D72" i="8" s="1"/>
  <c r="C70" i="8"/>
  <c r="C71" i="8" s="1"/>
  <c r="D79" i="5"/>
  <c r="D80" i="5" s="1"/>
  <c r="C78" i="5"/>
  <c r="C79" i="5" s="1"/>
  <c r="C67" i="13"/>
  <c r="D67" i="13"/>
  <c r="B67" i="13"/>
  <c r="B70" i="12"/>
  <c r="B71" i="12" s="1"/>
  <c r="B70" i="11"/>
  <c r="B71" i="11" s="1"/>
  <c r="C74" i="7"/>
  <c r="C75" i="7" s="1"/>
  <c r="B69" i="6"/>
  <c r="C69" i="6"/>
  <c r="D70" i="6" s="1"/>
  <c r="C83" i="4"/>
  <c r="C84" i="4" s="1"/>
  <c r="D83" i="4"/>
  <c r="D84" i="4" s="1"/>
  <c r="D85" i="4" s="1"/>
  <c r="C71" i="11" l="1"/>
  <c r="C72" i="11" s="1"/>
  <c r="B84" i="10"/>
  <c r="B85" i="10" s="1"/>
  <c r="B71" i="8"/>
  <c r="B72" i="8" s="1"/>
  <c r="C80" i="5"/>
  <c r="C81" i="5" s="1"/>
  <c r="B68" i="13"/>
  <c r="D68" i="13"/>
  <c r="C68" i="13"/>
  <c r="D71" i="12"/>
  <c r="D72" i="12" s="1"/>
  <c r="C71" i="12"/>
  <c r="C72" i="12" s="1"/>
  <c r="D71" i="11"/>
  <c r="D72" i="11" s="1"/>
  <c r="B75" i="7"/>
  <c r="B76" i="7" s="1"/>
  <c r="D75" i="7"/>
  <c r="D76" i="7" s="1"/>
  <c r="B70" i="6"/>
  <c r="C70" i="6"/>
  <c r="D71" i="6" s="1"/>
  <c r="B84" i="4"/>
  <c r="B85" i="4" s="1"/>
  <c r="D81" i="5" l="1"/>
  <c r="D82" i="5" s="1"/>
  <c r="C85" i="10"/>
  <c r="C86" i="10" s="1"/>
  <c r="D85" i="10"/>
  <c r="D86" i="10" s="1"/>
  <c r="B73" i="8"/>
  <c r="C72" i="8"/>
  <c r="C69" i="13"/>
  <c r="D69" i="13"/>
  <c r="B69" i="13"/>
  <c r="B72" i="12"/>
  <c r="B73" i="12" s="1"/>
  <c r="B72" i="11"/>
  <c r="C76" i="7"/>
  <c r="C77" i="7" s="1"/>
  <c r="C71" i="6"/>
  <c r="D72" i="6" s="1"/>
  <c r="B71" i="6"/>
  <c r="C85" i="4"/>
  <c r="C86" i="4" s="1"/>
  <c r="D83" i="5" l="1"/>
  <c r="D84" i="5" s="1"/>
  <c r="D85" i="5" s="1"/>
  <c r="D86" i="5" s="1"/>
  <c r="C82" i="5"/>
  <c r="C83" i="5" s="1"/>
  <c r="B86" i="10"/>
  <c r="B87" i="10" s="1"/>
  <c r="B74" i="8"/>
  <c r="C73" i="8"/>
  <c r="D73" i="8"/>
  <c r="D74" i="8" s="1"/>
  <c r="C84" i="5"/>
  <c r="C85" i="5" s="1"/>
  <c r="D86" i="4"/>
  <c r="D87" i="4" s="1"/>
  <c r="B70" i="13"/>
  <c r="D70" i="13"/>
  <c r="C70" i="13"/>
  <c r="D73" i="12"/>
  <c r="D74" i="12" s="1"/>
  <c r="C73" i="12"/>
  <c r="C74" i="12" s="1"/>
  <c r="B73" i="11"/>
  <c r="C73" i="11"/>
  <c r="D73" i="11"/>
  <c r="B86" i="4"/>
  <c r="B87" i="4" s="1"/>
  <c r="B77" i="7"/>
  <c r="B78" i="7" s="1"/>
  <c r="D77" i="7"/>
  <c r="D78" i="7" s="1"/>
  <c r="B72" i="6"/>
  <c r="C72" i="6"/>
  <c r="D73" i="6" s="1"/>
  <c r="C87" i="4"/>
  <c r="C88" i="4" s="1"/>
  <c r="C74" i="11" l="1"/>
  <c r="C75" i="11" s="1"/>
  <c r="C76" i="11" s="1"/>
  <c r="C87" i="10"/>
  <c r="C88" i="10" s="1"/>
  <c r="D87" i="10"/>
  <c r="D88" i="10" s="1"/>
  <c r="C74" i="8"/>
  <c r="C75" i="8" s="1"/>
  <c r="D87" i="5"/>
  <c r="D88" i="5" s="1"/>
  <c r="C86" i="5"/>
  <c r="C87" i="5" s="1"/>
  <c r="C71" i="13"/>
  <c r="D71" i="13"/>
  <c r="B71" i="13"/>
  <c r="B74" i="12"/>
  <c r="B75" i="12" s="1"/>
  <c r="D74" i="11"/>
  <c r="B74" i="11"/>
  <c r="B75" i="11" s="1"/>
  <c r="B88" i="4"/>
  <c r="C89" i="4" s="1"/>
  <c r="D88" i="4"/>
  <c r="D89" i="4" s="1"/>
  <c r="C78" i="7"/>
  <c r="C79" i="7" s="1"/>
  <c r="C73" i="6"/>
  <c r="D74" i="6" s="1"/>
  <c r="B73" i="6"/>
  <c r="B89" i="4"/>
  <c r="B88" i="10" l="1"/>
  <c r="B89" i="10" s="1"/>
  <c r="D75" i="8"/>
  <c r="D76" i="8" s="1"/>
  <c r="B75" i="8"/>
  <c r="B76" i="8" s="1"/>
  <c r="C88" i="5"/>
  <c r="C89" i="5" s="1"/>
  <c r="B72" i="13"/>
  <c r="D72" i="13"/>
  <c r="C72" i="13"/>
  <c r="D75" i="12"/>
  <c r="D76" i="12" s="1"/>
  <c r="C75" i="12"/>
  <c r="C76" i="12" s="1"/>
  <c r="D75" i="11"/>
  <c r="D76" i="11" s="1"/>
  <c r="B90" i="4"/>
  <c r="B79" i="7"/>
  <c r="B80" i="7" s="1"/>
  <c r="D79" i="7"/>
  <c r="D80" i="7" s="1"/>
  <c r="D75" i="6"/>
  <c r="D76" i="6" s="1"/>
  <c r="B74" i="6"/>
  <c r="C74" i="6"/>
  <c r="C75" i="6" s="1"/>
  <c r="C90" i="4"/>
  <c r="D90" i="4"/>
  <c r="D89" i="5" l="1"/>
  <c r="D90" i="5" s="1"/>
  <c r="B76" i="11"/>
  <c r="B77" i="11" s="1"/>
  <c r="C89" i="10"/>
  <c r="C90" i="10" s="1"/>
  <c r="D89" i="10"/>
  <c r="D90" i="10" s="1"/>
  <c r="D77" i="8"/>
  <c r="D78" i="8" s="1"/>
  <c r="C76" i="8"/>
  <c r="C77" i="8" s="1"/>
  <c r="C91" i="4"/>
  <c r="C73" i="13"/>
  <c r="D73" i="13"/>
  <c r="B73" i="13"/>
  <c r="B76" i="12"/>
  <c r="B77" i="12" s="1"/>
  <c r="D77" i="11"/>
  <c r="D91" i="4"/>
  <c r="D92" i="4" s="1"/>
  <c r="C80" i="7"/>
  <c r="C81" i="7" s="1"/>
  <c r="B75" i="6"/>
  <c r="B91" i="4"/>
  <c r="C92" i="4" s="1"/>
  <c r="C90" i="5" l="1"/>
  <c r="C91" i="5" s="1"/>
  <c r="D78" i="11"/>
  <c r="C77" i="11"/>
  <c r="C78" i="11" s="1"/>
  <c r="B90" i="10"/>
  <c r="B91" i="10" s="1"/>
  <c r="C78" i="8"/>
  <c r="C79" i="8" s="1"/>
  <c r="B77" i="8"/>
  <c r="B78" i="8" s="1"/>
  <c r="B74" i="13"/>
  <c r="D74" i="13"/>
  <c r="C74" i="13"/>
  <c r="D77" i="12"/>
  <c r="D78" i="12" s="1"/>
  <c r="C77" i="12"/>
  <c r="C78" i="12" s="1"/>
  <c r="B81" i="7"/>
  <c r="B82" i="7" s="1"/>
  <c r="D81" i="7"/>
  <c r="D82" i="7" s="1"/>
  <c r="B76" i="6"/>
  <c r="C76" i="6"/>
  <c r="D77" i="6" s="1"/>
  <c r="D93" i="4"/>
  <c r="B92" i="4"/>
  <c r="B93" i="4" s="1"/>
  <c r="D91" i="5" l="1"/>
  <c r="D92" i="5" s="1"/>
  <c r="D79" i="11"/>
  <c r="B78" i="11"/>
  <c r="C91" i="10"/>
  <c r="C92" i="10" s="1"/>
  <c r="D91" i="10"/>
  <c r="D92" i="10" s="1"/>
  <c r="B79" i="8"/>
  <c r="B80" i="8" s="1"/>
  <c r="C80" i="8"/>
  <c r="C81" i="8" s="1"/>
  <c r="D79" i="8"/>
  <c r="D80" i="8" s="1"/>
  <c r="C92" i="5"/>
  <c r="C93" i="5" s="1"/>
  <c r="C75" i="13"/>
  <c r="D75" i="13"/>
  <c r="B75" i="13"/>
  <c r="B78" i="12"/>
  <c r="B79" i="12" s="1"/>
  <c r="C82" i="7"/>
  <c r="C83" i="7" s="1"/>
  <c r="B77" i="6"/>
  <c r="C77" i="6"/>
  <c r="C93" i="4"/>
  <c r="C94" i="4" s="1"/>
  <c r="B79" i="11" l="1"/>
  <c r="D80" i="11" s="1"/>
  <c r="C79" i="11"/>
  <c r="C80" i="11" s="1"/>
  <c r="B92" i="10"/>
  <c r="B93" i="10" s="1"/>
  <c r="D81" i="8"/>
  <c r="D82" i="8" s="1"/>
  <c r="C82" i="8"/>
  <c r="C83" i="8" s="1"/>
  <c r="B81" i="8"/>
  <c r="B82" i="8" s="1"/>
  <c r="D93" i="5"/>
  <c r="D94" i="5" s="1"/>
  <c r="B76" i="13"/>
  <c r="D76" i="13"/>
  <c r="C76" i="13"/>
  <c r="D79" i="12"/>
  <c r="D80" i="12" s="1"/>
  <c r="C79" i="12"/>
  <c r="C80" i="12" s="1"/>
  <c r="B94" i="4"/>
  <c r="B95" i="4" s="1"/>
  <c r="B83" i="7"/>
  <c r="B84" i="7" s="1"/>
  <c r="D83" i="7"/>
  <c r="D84" i="7" s="1"/>
  <c r="C78" i="6"/>
  <c r="D78" i="6"/>
  <c r="B78" i="6"/>
  <c r="D94" i="4"/>
  <c r="B80" i="11" l="1"/>
  <c r="B81" i="11" s="1"/>
  <c r="C93" i="10"/>
  <c r="C94" i="10" s="1"/>
  <c r="D93" i="10"/>
  <c r="D94" i="10" s="1"/>
  <c r="B83" i="8"/>
  <c r="B84" i="8" s="1"/>
  <c r="D83" i="8"/>
  <c r="D84" i="8" s="1"/>
  <c r="C94" i="5"/>
  <c r="C95" i="5" s="1"/>
  <c r="C95" i="4"/>
  <c r="C96" i="4" s="1"/>
  <c r="C77" i="13"/>
  <c r="D77" i="13"/>
  <c r="B77" i="13"/>
  <c r="B80" i="12"/>
  <c r="B81" i="12" s="1"/>
  <c r="C84" i="7"/>
  <c r="C85" i="7" s="1"/>
  <c r="B79" i="6"/>
  <c r="D79" i="6"/>
  <c r="C79" i="6"/>
  <c r="C80" i="6" s="1"/>
  <c r="D95" i="4"/>
  <c r="C81" i="11" l="1"/>
  <c r="C82" i="11" s="1"/>
  <c r="D81" i="11"/>
  <c r="D82" i="11" s="1"/>
  <c r="D95" i="10"/>
  <c r="D96" i="10" s="1"/>
  <c r="B94" i="10"/>
  <c r="B95" i="10" s="1"/>
  <c r="C84" i="8"/>
  <c r="C85" i="8" s="1"/>
  <c r="D85" i="8"/>
  <c r="D86" i="8" s="1"/>
  <c r="B85" i="8"/>
  <c r="B86" i="8" s="1"/>
  <c r="D95" i="5"/>
  <c r="D96" i="5" s="1"/>
  <c r="B78" i="13"/>
  <c r="D78" i="13"/>
  <c r="C78" i="13"/>
  <c r="D81" i="12"/>
  <c r="D82" i="12" s="1"/>
  <c r="C81" i="12"/>
  <c r="C82" i="12" s="1"/>
  <c r="B85" i="7"/>
  <c r="B86" i="7" s="1"/>
  <c r="D85" i="7"/>
  <c r="D86" i="7" s="1"/>
  <c r="D80" i="6"/>
  <c r="D81" i="6" s="1"/>
  <c r="B80" i="6"/>
  <c r="B81" i="6" s="1"/>
  <c r="B96" i="4"/>
  <c r="D96" i="4"/>
  <c r="B82" i="12" l="1"/>
  <c r="B83" i="12" s="1"/>
  <c r="D83" i="11"/>
  <c r="B82" i="11"/>
  <c r="C95" i="10"/>
  <c r="C96" i="10" s="1"/>
  <c r="C86" i="8"/>
  <c r="C87" i="8" s="1"/>
  <c r="C96" i="5"/>
  <c r="C97" i="5" s="1"/>
  <c r="C79" i="13"/>
  <c r="D79" i="13"/>
  <c r="B79" i="13"/>
  <c r="D83" i="12"/>
  <c r="D84" i="12" s="1"/>
  <c r="C86" i="7"/>
  <c r="C87" i="7" s="1"/>
  <c r="C81" i="6"/>
  <c r="B82" i="6" s="1"/>
  <c r="B97" i="4"/>
  <c r="C97" i="4"/>
  <c r="D97" i="4"/>
  <c r="C83" i="12" l="1"/>
  <c r="C84" i="12" s="1"/>
  <c r="C83" i="11"/>
  <c r="C84" i="11" s="1"/>
  <c r="B83" i="11"/>
  <c r="C97" i="10"/>
  <c r="B96" i="10"/>
  <c r="D87" i="8"/>
  <c r="D88" i="8" s="1"/>
  <c r="B87" i="8"/>
  <c r="B88" i="8" s="1"/>
  <c r="D97" i="5"/>
  <c r="D98" i="5" s="1"/>
  <c r="C98" i="4"/>
  <c r="B80" i="13"/>
  <c r="D80" i="13"/>
  <c r="C80" i="13"/>
  <c r="B84" i="12"/>
  <c r="B85" i="12" s="1"/>
  <c r="B87" i="7"/>
  <c r="B88" i="7" s="1"/>
  <c r="D87" i="7"/>
  <c r="D88" i="7" s="1"/>
  <c r="D82" i="6"/>
  <c r="C82" i="6"/>
  <c r="B98" i="4"/>
  <c r="C99" i="4" s="1"/>
  <c r="D98" i="4"/>
  <c r="B84" i="11" l="1"/>
  <c r="D84" i="11"/>
  <c r="D85" i="11" s="1"/>
  <c r="C98" i="10"/>
  <c r="C99" i="10" s="1"/>
  <c r="B97" i="10"/>
  <c r="B98" i="10" s="1"/>
  <c r="D97" i="10"/>
  <c r="D98" i="10" s="1"/>
  <c r="D99" i="10" s="1"/>
  <c r="C88" i="8"/>
  <c r="C89" i="8" s="1"/>
  <c r="D83" i="6"/>
  <c r="D84" i="6" s="1"/>
  <c r="C98" i="5"/>
  <c r="C99" i="5" s="1"/>
  <c r="C81" i="13"/>
  <c r="D81" i="13"/>
  <c r="B81" i="13"/>
  <c r="C85" i="12"/>
  <c r="C86" i="12" s="1"/>
  <c r="D85" i="12"/>
  <c r="D86" i="12" s="1"/>
  <c r="C88" i="7"/>
  <c r="C89" i="7" s="1"/>
  <c r="C83" i="6"/>
  <c r="B83" i="6"/>
  <c r="B84" i="6" s="1"/>
  <c r="C100" i="4"/>
  <c r="C101" i="4" s="1"/>
  <c r="B99" i="4"/>
  <c r="B100" i="4" s="1"/>
  <c r="D99" i="4"/>
  <c r="D100" i="4" s="1"/>
  <c r="B85" i="11" l="1"/>
  <c r="B86" i="11" s="1"/>
  <c r="C85" i="11"/>
  <c r="B99" i="10"/>
  <c r="B89" i="8"/>
  <c r="B90" i="8" s="1"/>
  <c r="C90" i="8"/>
  <c r="C91" i="8" s="1"/>
  <c r="D89" i="8"/>
  <c r="D90" i="8" s="1"/>
  <c r="D99" i="5"/>
  <c r="D100" i="5" s="1"/>
  <c r="B82" i="13"/>
  <c r="D82" i="13"/>
  <c r="C82" i="13"/>
  <c r="B86" i="12"/>
  <c r="B87" i="12" s="1"/>
  <c r="B89" i="7"/>
  <c r="B90" i="7" s="1"/>
  <c r="D89" i="7"/>
  <c r="D90" i="7" s="1"/>
  <c r="C84" i="6"/>
  <c r="D85" i="6" s="1"/>
  <c r="D101" i="4"/>
  <c r="D102" i="4" s="1"/>
  <c r="B101" i="4"/>
  <c r="B102" i="4" s="1"/>
  <c r="C86" i="11" l="1"/>
  <c r="C87" i="11" s="1"/>
  <c r="D86" i="11"/>
  <c r="D87" i="11" s="1"/>
  <c r="B100" i="10"/>
  <c r="B101" i="10" s="1"/>
  <c r="B102" i="10" s="1"/>
  <c r="D100" i="10"/>
  <c r="D101" i="10" s="1"/>
  <c r="C100" i="10"/>
  <c r="C101" i="10" s="1"/>
  <c r="D91" i="8"/>
  <c r="D92" i="8" s="1"/>
  <c r="B91" i="8"/>
  <c r="B92" i="8" s="1"/>
  <c r="C100" i="5"/>
  <c r="C101" i="5" s="1"/>
  <c r="C83" i="13"/>
  <c r="D83" i="13"/>
  <c r="B83" i="13"/>
  <c r="C87" i="12"/>
  <c r="C88" i="12" s="1"/>
  <c r="D87" i="12"/>
  <c r="D88" i="12" s="1"/>
  <c r="C102" i="10"/>
  <c r="C103" i="10" s="1"/>
  <c r="D102" i="10"/>
  <c r="D103" i="10" s="1"/>
  <c r="C90" i="7"/>
  <c r="C91" i="7" s="1"/>
  <c r="C85" i="6"/>
  <c r="D86" i="6" s="1"/>
  <c r="B85" i="6"/>
  <c r="C102" i="4"/>
  <c r="C103" i="4" s="1"/>
  <c r="D88" i="11" l="1"/>
  <c r="B87" i="11"/>
  <c r="C92" i="8"/>
  <c r="D101" i="5"/>
  <c r="D102" i="5" s="1"/>
  <c r="B84" i="13"/>
  <c r="D84" i="13"/>
  <c r="C84" i="13"/>
  <c r="B88" i="12"/>
  <c r="B89" i="12" s="1"/>
  <c r="B103" i="10"/>
  <c r="B104" i="10" s="1"/>
  <c r="B91" i="7"/>
  <c r="B92" i="7" s="1"/>
  <c r="D91" i="7"/>
  <c r="D92" i="7" s="1"/>
  <c r="B86" i="6"/>
  <c r="C86" i="6"/>
  <c r="C87" i="6" s="1"/>
  <c r="D103" i="4"/>
  <c r="D104" i="4" s="1"/>
  <c r="B103" i="4"/>
  <c r="B104" i="4" s="1"/>
  <c r="C88" i="11" l="1"/>
  <c r="C89" i="11" s="1"/>
  <c r="B88" i="11"/>
  <c r="D89" i="11"/>
  <c r="C93" i="8"/>
  <c r="B93" i="8"/>
  <c r="B94" i="8" s="1"/>
  <c r="D93" i="8"/>
  <c r="D94" i="8" s="1"/>
  <c r="C102" i="5"/>
  <c r="C103" i="5" s="1"/>
  <c r="C104" i="4"/>
  <c r="C85" i="13"/>
  <c r="D85" i="13"/>
  <c r="B85" i="13"/>
  <c r="C89" i="12"/>
  <c r="C90" i="12" s="1"/>
  <c r="D89" i="12"/>
  <c r="D90" i="12" s="1"/>
  <c r="D104" i="10"/>
  <c r="D105" i="10" s="1"/>
  <c r="C104" i="10"/>
  <c r="C105" i="10" s="1"/>
  <c r="B105" i="4"/>
  <c r="C92" i="7"/>
  <c r="C93" i="7" s="1"/>
  <c r="D87" i="6"/>
  <c r="D88" i="6" s="1"/>
  <c r="B87" i="6"/>
  <c r="B88" i="6" s="1"/>
  <c r="C105" i="4"/>
  <c r="C106" i="4" s="1"/>
  <c r="D105" i="4"/>
  <c r="C90" i="11" l="1"/>
  <c r="B89" i="11"/>
  <c r="C94" i="8"/>
  <c r="D103" i="5"/>
  <c r="D104" i="5" s="1"/>
  <c r="B86" i="13"/>
  <c r="D86" i="13"/>
  <c r="C86" i="13"/>
  <c r="B90" i="12"/>
  <c r="B91" i="12" s="1"/>
  <c r="B105" i="10"/>
  <c r="B106" i="10" s="1"/>
  <c r="D106" i="4"/>
  <c r="D107" i="4" s="1"/>
  <c r="B106" i="4"/>
  <c r="B107" i="4" s="1"/>
  <c r="B93" i="7"/>
  <c r="B94" i="7" s="1"/>
  <c r="D93" i="7"/>
  <c r="D94" i="7" s="1"/>
  <c r="C88" i="6"/>
  <c r="C89" i="6" s="1"/>
  <c r="C107" i="4"/>
  <c r="C108" i="4" s="1"/>
  <c r="B108" i="4"/>
  <c r="B109" i="4" s="1"/>
  <c r="D108" i="4"/>
  <c r="D109" i="4" s="1"/>
  <c r="C91" i="11" l="1"/>
  <c r="B90" i="11"/>
  <c r="D90" i="11"/>
  <c r="D91" i="11" s="1"/>
  <c r="B95" i="8"/>
  <c r="C95" i="8"/>
  <c r="C96" i="8" s="1"/>
  <c r="D95" i="8"/>
  <c r="D96" i="8" s="1"/>
  <c r="D97" i="8" s="1"/>
  <c r="C104" i="5"/>
  <c r="C105" i="5" s="1"/>
  <c r="C87" i="13"/>
  <c r="D87" i="13"/>
  <c r="B87" i="13"/>
  <c r="C91" i="12"/>
  <c r="C92" i="12" s="1"/>
  <c r="D91" i="12"/>
  <c r="D92" i="12" s="1"/>
  <c r="D106" i="10"/>
  <c r="D107" i="10" s="1"/>
  <c r="C106" i="10"/>
  <c r="C107" i="10" s="1"/>
  <c r="C94" i="7"/>
  <c r="C95" i="7" s="1"/>
  <c r="D89" i="6"/>
  <c r="D90" i="6" s="1"/>
  <c r="B89" i="6"/>
  <c r="B90" i="6" s="1"/>
  <c r="C109" i="4"/>
  <c r="C110" i="4" s="1"/>
  <c r="C92" i="11" l="1"/>
  <c r="C93" i="11" s="1"/>
  <c r="B91" i="11"/>
  <c r="B92" i="11" s="1"/>
  <c r="B96" i="8"/>
  <c r="D105" i="5"/>
  <c r="D106" i="5" s="1"/>
  <c r="B88" i="13"/>
  <c r="D88" i="13"/>
  <c r="C88" i="13"/>
  <c r="B92" i="12"/>
  <c r="B93" i="12" s="1"/>
  <c r="B107" i="10"/>
  <c r="B108" i="10" s="1"/>
  <c r="B95" i="7"/>
  <c r="B96" i="7" s="1"/>
  <c r="D95" i="7"/>
  <c r="D96" i="7" s="1"/>
  <c r="C90" i="6"/>
  <c r="D91" i="6" s="1"/>
  <c r="D110" i="4"/>
  <c r="D111" i="4" s="1"/>
  <c r="B110" i="4"/>
  <c r="B111" i="4" s="1"/>
  <c r="C111" i="4"/>
  <c r="C112" i="4" s="1"/>
  <c r="B112" i="4"/>
  <c r="B113" i="4" s="1"/>
  <c r="D92" i="11" l="1"/>
  <c r="D93" i="11" s="1"/>
  <c r="B97" i="8"/>
  <c r="C97" i="8"/>
  <c r="C106" i="5"/>
  <c r="C107" i="5" s="1"/>
  <c r="C89" i="13"/>
  <c r="D89" i="13"/>
  <c r="B89" i="13"/>
  <c r="D93" i="12"/>
  <c r="D94" i="12" s="1"/>
  <c r="C93" i="12"/>
  <c r="C94" i="12" s="1"/>
  <c r="D108" i="10"/>
  <c r="D109" i="10" s="1"/>
  <c r="C108" i="10"/>
  <c r="C109" i="10" s="1"/>
  <c r="C96" i="7"/>
  <c r="C97" i="7" s="1"/>
  <c r="C91" i="6"/>
  <c r="D92" i="6" s="1"/>
  <c r="B91" i="6"/>
  <c r="B92" i="6" s="1"/>
  <c r="C113" i="4"/>
  <c r="C114" i="4" s="1"/>
  <c r="D112" i="4"/>
  <c r="D113" i="4" s="1"/>
  <c r="D107" i="5" l="1"/>
  <c r="D108" i="5" s="1"/>
  <c r="B93" i="11"/>
  <c r="D94" i="11"/>
  <c r="D98" i="8"/>
  <c r="D99" i="8" s="1"/>
  <c r="C98" i="8"/>
  <c r="B98" i="8"/>
  <c r="B99" i="8" s="1"/>
  <c r="B90" i="13"/>
  <c r="D90" i="13"/>
  <c r="C90" i="13"/>
  <c r="B94" i="12"/>
  <c r="B95" i="12" s="1"/>
  <c r="B109" i="10"/>
  <c r="B110" i="10" s="1"/>
  <c r="B97" i="7"/>
  <c r="B98" i="7" s="1"/>
  <c r="D97" i="7"/>
  <c r="D98" i="7" s="1"/>
  <c r="C92" i="6"/>
  <c r="C93" i="6" s="1"/>
  <c r="D114" i="4"/>
  <c r="D115" i="4" s="1"/>
  <c r="B114" i="4"/>
  <c r="C115" i="4" s="1"/>
  <c r="C108" i="5" l="1"/>
  <c r="C109" i="5" s="1"/>
  <c r="B94" i="11"/>
  <c r="C94" i="11"/>
  <c r="C95" i="11" s="1"/>
  <c r="C99" i="8"/>
  <c r="C91" i="13"/>
  <c r="D91" i="13"/>
  <c r="B91" i="13"/>
  <c r="D95" i="12"/>
  <c r="D96" i="12" s="1"/>
  <c r="C95" i="12"/>
  <c r="C96" i="12" s="1"/>
  <c r="D110" i="10"/>
  <c r="D111" i="10" s="1"/>
  <c r="C110" i="10"/>
  <c r="C111" i="10" s="1"/>
  <c r="C98" i="7"/>
  <c r="C99" i="7" s="1"/>
  <c r="B93" i="6"/>
  <c r="B94" i="6" s="1"/>
  <c r="D93" i="6"/>
  <c r="D94" i="6" s="1"/>
  <c r="C94" i="6"/>
  <c r="C95" i="6" s="1"/>
  <c r="B115" i="4"/>
  <c r="B116" i="4" s="1"/>
  <c r="D109" i="5" l="1"/>
  <c r="D110" i="5" s="1"/>
  <c r="C96" i="11"/>
  <c r="B95" i="11"/>
  <c r="D95" i="11"/>
  <c r="D96" i="11" s="1"/>
  <c r="C100" i="8"/>
  <c r="C101" i="8" s="1"/>
  <c r="B100" i="8"/>
  <c r="D100" i="8"/>
  <c r="B92" i="13"/>
  <c r="C92" i="13"/>
  <c r="D92" i="13"/>
  <c r="B96" i="12"/>
  <c r="B97" i="12" s="1"/>
  <c r="B111" i="10"/>
  <c r="B112" i="10" s="1"/>
  <c r="C116" i="4"/>
  <c r="C117" i="4" s="1"/>
  <c r="B99" i="7"/>
  <c r="B100" i="7" s="1"/>
  <c r="D99" i="7"/>
  <c r="D100" i="7" s="1"/>
  <c r="D95" i="6"/>
  <c r="D96" i="6" s="1"/>
  <c r="B95" i="6"/>
  <c r="B96" i="6" s="1"/>
  <c r="D116" i="4"/>
  <c r="C110" i="5" l="1"/>
  <c r="C111" i="5" s="1"/>
  <c r="B96" i="11"/>
  <c r="B97" i="11" s="1"/>
  <c r="D101" i="8"/>
  <c r="D102" i="8" s="1"/>
  <c r="B101" i="8"/>
  <c r="C96" i="6"/>
  <c r="C97" i="6" s="1"/>
  <c r="B117" i="4"/>
  <c r="D117" i="4"/>
  <c r="D93" i="13"/>
  <c r="C93" i="13"/>
  <c r="B93" i="13"/>
  <c r="D97" i="12"/>
  <c r="D98" i="12" s="1"/>
  <c r="C97" i="12"/>
  <c r="C98" i="12" s="1"/>
  <c r="C112" i="10"/>
  <c r="C113" i="10" s="1"/>
  <c r="D112" i="10"/>
  <c r="D113" i="10" s="1"/>
  <c r="C118" i="4"/>
  <c r="C100" i="7"/>
  <c r="C101" i="7" s="1"/>
  <c r="B97" i="6"/>
  <c r="B98" i="6" s="1"/>
  <c r="B118" i="4"/>
  <c r="D118" i="4"/>
  <c r="D111" i="5" l="1"/>
  <c r="D112" i="5" s="1"/>
  <c r="C97" i="11"/>
  <c r="C98" i="11" s="1"/>
  <c r="D97" i="11"/>
  <c r="D98" i="11" s="1"/>
  <c r="D103" i="8"/>
  <c r="D104" i="8" s="1"/>
  <c r="B102" i="8"/>
  <c r="C102" i="8"/>
  <c r="C103" i="8" s="1"/>
  <c r="D97" i="6"/>
  <c r="D98" i="6" s="1"/>
  <c r="D119" i="4"/>
  <c r="B119" i="4"/>
  <c r="B94" i="13"/>
  <c r="D94" i="13"/>
  <c r="C94" i="13"/>
  <c r="B98" i="12"/>
  <c r="B99" i="12" s="1"/>
  <c r="B113" i="10"/>
  <c r="B114" i="10" s="1"/>
  <c r="C119" i="4"/>
  <c r="C120" i="4" s="1"/>
  <c r="B101" i="7"/>
  <c r="B102" i="7" s="1"/>
  <c r="D101" i="7"/>
  <c r="D102" i="7" s="1"/>
  <c r="C98" i="6"/>
  <c r="D99" i="6" s="1"/>
  <c r="B120" i="4"/>
  <c r="B121" i="4" s="1"/>
  <c r="C112" i="5" l="1"/>
  <c r="C113" i="5" s="1"/>
  <c r="B98" i="11"/>
  <c r="B99" i="11" s="1"/>
  <c r="B103" i="8"/>
  <c r="C95" i="13"/>
  <c r="D95" i="13"/>
  <c r="B95" i="13"/>
  <c r="C99" i="12"/>
  <c r="C100" i="12" s="1"/>
  <c r="D99" i="12"/>
  <c r="D100" i="12" s="1"/>
  <c r="D114" i="10"/>
  <c r="D115" i="10" s="1"/>
  <c r="C114" i="10"/>
  <c r="C115" i="10" s="1"/>
  <c r="D120" i="4"/>
  <c r="D121" i="4" s="1"/>
  <c r="C121" i="4"/>
  <c r="C122" i="4" s="1"/>
  <c r="C102" i="7"/>
  <c r="C103" i="7" s="1"/>
  <c r="B99" i="6"/>
  <c r="C99" i="6"/>
  <c r="C100" i="6" s="1"/>
  <c r="D122" i="4"/>
  <c r="D123" i="4" s="1"/>
  <c r="D113" i="5" l="1"/>
  <c r="D114" i="5" s="1"/>
  <c r="C99" i="11"/>
  <c r="C100" i="11" s="1"/>
  <c r="D99" i="11"/>
  <c r="D100" i="11" s="1"/>
  <c r="C104" i="8"/>
  <c r="B104" i="8"/>
  <c r="B96" i="13"/>
  <c r="C96" i="13"/>
  <c r="D96" i="13"/>
  <c r="B100" i="12"/>
  <c r="B101" i="12" s="1"/>
  <c r="B115" i="10"/>
  <c r="B116" i="10" s="1"/>
  <c r="B122" i="4"/>
  <c r="B123" i="4" s="1"/>
  <c r="B103" i="7"/>
  <c r="B104" i="7" s="1"/>
  <c r="D103" i="7"/>
  <c r="D104" i="7" s="1"/>
  <c r="D100" i="6"/>
  <c r="D101" i="6" s="1"/>
  <c r="B100" i="6"/>
  <c r="B101" i="6" s="1"/>
  <c r="C114" i="5" l="1"/>
  <c r="C115" i="5" s="1"/>
  <c r="B100" i="11"/>
  <c r="B101" i="11" s="1"/>
  <c r="C105" i="8"/>
  <c r="C106" i="8" s="1"/>
  <c r="D105" i="8"/>
  <c r="B105" i="8"/>
  <c r="B97" i="13"/>
  <c r="D97" i="13"/>
  <c r="D98" i="13" s="1"/>
  <c r="C97" i="13"/>
  <c r="C98" i="13" s="1"/>
  <c r="C101" i="12"/>
  <c r="C102" i="12" s="1"/>
  <c r="D101" i="12"/>
  <c r="D102" i="12" s="1"/>
  <c r="D116" i="10"/>
  <c r="D117" i="10" s="1"/>
  <c r="C116" i="10"/>
  <c r="C117" i="10" s="1"/>
  <c r="C123" i="4"/>
  <c r="C124" i="4" s="1"/>
  <c r="C104" i="7"/>
  <c r="C105" i="7" s="1"/>
  <c r="C101" i="6"/>
  <c r="D102" i="6" s="1"/>
  <c r="D115" i="5" l="1"/>
  <c r="D116" i="5" s="1"/>
  <c r="B98" i="13"/>
  <c r="B99" i="13" s="1"/>
  <c r="C101" i="11"/>
  <c r="C102" i="11" s="1"/>
  <c r="D101" i="11"/>
  <c r="D102" i="11" s="1"/>
  <c r="B106" i="8"/>
  <c r="D106" i="8"/>
  <c r="D107" i="8" s="1"/>
  <c r="B124" i="4"/>
  <c r="C125" i="4" s="1"/>
  <c r="D99" i="13"/>
  <c r="B102" i="12"/>
  <c r="B103" i="12" s="1"/>
  <c r="B117" i="10"/>
  <c r="B118" i="10" s="1"/>
  <c r="D124" i="4"/>
  <c r="D125" i="4" s="1"/>
  <c r="D126" i="4" s="1"/>
  <c r="B105" i="7"/>
  <c r="B106" i="7" s="1"/>
  <c r="D105" i="7"/>
  <c r="D106" i="7" s="1"/>
  <c r="B102" i="6"/>
  <c r="C102" i="6"/>
  <c r="D103" i="6" s="1"/>
  <c r="B125" i="4"/>
  <c r="C116" i="5" l="1"/>
  <c r="C117" i="5" s="1"/>
  <c r="C99" i="13"/>
  <c r="B100" i="13" s="1"/>
  <c r="B102" i="11"/>
  <c r="C103" i="11"/>
  <c r="C107" i="8"/>
  <c r="B107" i="8"/>
  <c r="B108" i="8" s="1"/>
  <c r="B126" i="4"/>
  <c r="C100" i="13"/>
  <c r="D100" i="13"/>
  <c r="D103" i="12"/>
  <c r="D104" i="12" s="1"/>
  <c r="C103" i="12"/>
  <c r="C104" i="12" s="1"/>
  <c r="C118" i="10"/>
  <c r="C119" i="10" s="1"/>
  <c r="D118" i="10"/>
  <c r="D119" i="10" s="1"/>
  <c r="C126" i="4"/>
  <c r="C127" i="4" s="1"/>
  <c r="C106" i="7"/>
  <c r="B103" i="6"/>
  <c r="C103" i="6"/>
  <c r="D104" i="6" s="1"/>
  <c r="D127" i="4"/>
  <c r="D128" i="4" s="1"/>
  <c r="B127" i="4"/>
  <c r="B128" i="4" s="1"/>
  <c r="D117" i="5" l="1"/>
  <c r="D118" i="5" s="1"/>
  <c r="D103" i="11"/>
  <c r="B103" i="11"/>
  <c r="B104" i="11" s="1"/>
  <c r="D120" i="10"/>
  <c r="D121" i="10" s="1"/>
  <c r="B119" i="10"/>
  <c r="B120" i="10" s="1"/>
  <c r="C108" i="8"/>
  <c r="C109" i="8" s="1"/>
  <c r="D108" i="8"/>
  <c r="D109" i="8" s="1"/>
  <c r="D101" i="13"/>
  <c r="C101" i="13"/>
  <c r="B101" i="13"/>
  <c r="B104" i="12"/>
  <c r="B105" i="12" s="1"/>
  <c r="D110" i="8"/>
  <c r="C107" i="7"/>
  <c r="B107" i="7"/>
  <c r="D107" i="7"/>
  <c r="B104" i="6"/>
  <c r="C104" i="6"/>
  <c r="C105" i="6" s="1"/>
  <c r="C128" i="4"/>
  <c r="C129" i="4" s="1"/>
  <c r="C118" i="5" l="1"/>
  <c r="C119" i="5" s="1"/>
  <c r="D104" i="11"/>
  <c r="D105" i="11" s="1"/>
  <c r="C104" i="11"/>
  <c r="C105" i="11" s="1"/>
  <c r="B121" i="10"/>
  <c r="B122" i="10" s="1"/>
  <c r="C120" i="10"/>
  <c r="C121" i="10" s="1"/>
  <c r="B109" i="8"/>
  <c r="B102" i="13"/>
  <c r="C102" i="13"/>
  <c r="D102" i="13"/>
  <c r="D105" i="12"/>
  <c r="D106" i="12" s="1"/>
  <c r="C105" i="12"/>
  <c r="C106" i="12" s="1"/>
  <c r="D108" i="7"/>
  <c r="B108" i="7"/>
  <c r="C108" i="7"/>
  <c r="D105" i="6"/>
  <c r="D106" i="6" s="1"/>
  <c r="B105" i="6"/>
  <c r="B106" i="6" s="1"/>
  <c r="B129" i="4"/>
  <c r="B130" i="4" s="1"/>
  <c r="D129" i="4"/>
  <c r="D130" i="4" s="1"/>
  <c r="D119" i="5" l="1"/>
  <c r="D120" i="5" s="1"/>
  <c r="B105" i="11"/>
  <c r="B106" i="11" s="1"/>
  <c r="C122" i="10"/>
  <c r="C123" i="10" s="1"/>
  <c r="B123" i="10"/>
  <c r="B124" i="10" s="1"/>
  <c r="D122" i="10"/>
  <c r="D123" i="10" s="1"/>
  <c r="B110" i="8"/>
  <c r="C110" i="8"/>
  <c r="D103" i="13"/>
  <c r="C103" i="13"/>
  <c r="B103" i="13"/>
  <c r="B106" i="12"/>
  <c r="B107" i="12" s="1"/>
  <c r="C109" i="7"/>
  <c r="D109" i="7"/>
  <c r="B109" i="7"/>
  <c r="C106" i="6"/>
  <c r="C107" i="6" s="1"/>
  <c r="C130" i="4"/>
  <c r="C131" i="4" s="1"/>
  <c r="C120" i="5" l="1"/>
  <c r="C121" i="5" s="1"/>
  <c r="D106" i="11"/>
  <c r="D107" i="11" s="1"/>
  <c r="C106" i="11"/>
  <c r="C107" i="11" s="1"/>
  <c r="B125" i="10"/>
  <c r="D124" i="10"/>
  <c r="C124" i="10"/>
  <c r="C125" i="10" s="1"/>
  <c r="C126" i="10" s="1"/>
  <c r="D111" i="8"/>
  <c r="C111" i="8"/>
  <c r="C112" i="8" s="1"/>
  <c r="B111" i="8"/>
  <c r="D107" i="6"/>
  <c r="D108" i="6" s="1"/>
  <c r="B104" i="13"/>
  <c r="C104" i="13"/>
  <c r="D104" i="13"/>
  <c r="D107" i="12"/>
  <c r="D108" i="12" s="1"/>
  <c r="C107" i="12"/>
  <c r="C108" i="12" s="1"/>
  <c r="B126" i="10"/>
  <c r="B127" i="10" s="1"/>
  <c r="D125" i="10"/>
  <c r="D126" i="10" s="1"/>
  <c r="D127" i="10" s="1"/>
  <c r="D131" i="4"/>
  <c r="B110" i="7"/>
  <c r="D110" i="7"/>
  <c r="C110" i="7"/>
  <c r="B107" i="6"/>
  <c r="B108" i="6" s="1"/>
  <c r="D132" i="4"/>
  <c r="B131" i="4"/>
  <c r="B132" i="4" s="1"/>
  <c r="D121" i="5" l="1"/>
  <c r="D122" i="5" s="1"/>
  <c r="B107" i="11"/>
  <c r="B108" i="11" s="1"/>
  <c r="D108" i="11"/>
  <c r="B112" i="8"/>
  <c r="D112" i="8"/>
  <c r="D113" i="8" s="1"/>
  <c r="D105" i="13"/>
  <c r="C105" i="13"/>
  <c r="B105" i="13"/>
  <c r="B108" i="12"/>
  <c r="B109" i="12" s="1"/>
  <c r="D128" i="10"/>
  <c r="C127" i="10"/>
  <c r="C128" i="10" s="1"/>
  <c r="B128" i="10"/>
  <c r="B129" i="10" s="1"/>
  <c r="C111" i="7"/>
  <c r="D111" i="7"/>
  <c r="B111" i="7"/>
  <c r="C108" i="6"/>
  <c r="C132" i="4"/>
  <c r="C133" i="4" s="1"/>
  <c r="C122" i="5" l="1"/>
  <c r="C123" i="5" s="1"/>
  <c r="D109" i="11"/>
  <c r="C108" i="11"/>
  <c r="C109" i="11" s="1"/>
  <c r="B113" i="8"/>
  <c r="B114" i="8" s="1"/>
  <c r="B115" i="8" s="1"/>
  <c r="C113" i="8"/>
  <c r="C114" i="8" s="1"/>
  <c r="B106" i="13"/>
  <c r="C106" i="13"/>
  <c r="D106" i="13"/>
  <c r="C109" i="12"/>
  <c r="C110" i="12" s="1"/>
  <c r="D109" i="12"/>
  <c r="D110" i="12" s="1"/>
  <c r="C129" i="10"/>
  <c r="C130" i="10" s="1"/>
  <c r="D129" i="10"/>
  <c r="D130" i="10" s="1"/>
  <c r="D133" i="4"/>
  <c r="D134" i="4" s="1"/>
  <c r="B112" i="7"/>
  <c r="D112" i="7"/>
  <c r="C112" i="7"/>
  <c r="C109" i="6"/>
  <c r="D109" i="6"/>
  <c r="B109" i="6"/>
  <c r="B133" i="4"/>
  <c r="B134" i="4" s="1"/>
  <c r="D123" i="5" l="1"/>
  <c r="D124" i="5" s="1"/>
  <c r="B107" i="13"/>
  <c r="D108" i="13" s="1"/>
  <c r="B109" i="11"/>
  <c r="D114" i="8"/>
  <c r="D115" i="8" s="1"/>
  <c r="D107" i="13"/>
  <c r="C107" i="13"/>
  <c r="B110" i="12"/>
  <c r="B111" i="12" s="1"/>
  <c r="B130" i="10"/>
  <c r="B131" i="10" s="1"/>
  <c r="C131" i="10"/>
  <c r="C132" i="10" s="1"/>
  <c r="C113" i="7"/>
  <c r="D113" i="7"/>
  <c r="B113" i="7"/>
  <c r="B114" i="7" s="1"/>
  <c r="D110" i="6"/>
  <c r="D111" i="6" s="1"/>
  <c r="B110" i="6"/>
  <c r="C110" i="6"/>
  <c r="C134" i="4"/>
  <c r="C135" i="4" s="1"/>
  <c r="C124" i="5" l="1"/>
  <c r="C125" i="5" s="1"/>
  <c r="C108" i="13"/>
  <c r="D110" i="11"/>
  <c r="D111" i="11" s="1"/>
  <c r="B110" i="11"/>
  <c r="C110" i="11"/>
  <c r="C111" i="11" s="1"/>
  <c r="C115" i="8"/>
  <c r="D114" i="7"/>
  <c r="B108" i="13"/>
  <c r="D109" i="13" s="1"/>
  <c r="C111" i="12"/>
  <c r="C112" i="12" s="1"/>
  <c r="D111" i="12"/>
  <c r="D112" i="12" s="1"/>
  <c r="B132" i="10"/>
  <c r="B133" i="10" s="1"/>
  <c r="D131" i="10"/>
  <c r="D132" i="10" s="1"/>
  <c r="C114" i="7"/>
  <c r="C115" i="7" s="1"/>
  <c r="D112" i="6"/>
  <c r="C111" i="6"/>
  <c r="B111" i="6"/>
  <c r="B112" i="6" s="1"/>
  <c r="D135" i="4"/>
  <c r="D136" i="4" s="1"/>
  <c r="B135" i="4"/>
  <c r="B136" i="4" s="1"/>
  <c r="D125" i="5" l="1"/>
  <c r="D126" i="5" s="1"/>
  <c r="C126" i="5"/>
  <c r="C127" i="5" s="1"/>
  <c r="B111" i="11"/>
  <c r="B112" i="11" s="1"/>
  <c r="D133" i="10"/>
  <c r="D134" i="10" s="1"/>
  <c r="C116" i="8"/>
  <c r="B116" i="8"/>
  <c r="B117" i="8" s="1"/>
  <c r="D116" i="8"/>
  <c r="D117" i="8" s="1"/>
  <c r="B109" i="13"/>
  <c r="D110" i="13" s="1"/>
  <c r="C109" i="13"/>
  <c r="C110" i="13" s="1"/>
  <c r="B110" i="13"/>
  <c r="B112" i="12"/>
  <c r="B113" i="12" s="1"/>
  <c r="C133" i="10"/>
  <c r="C134" i="10" s="1"/>
  <c r="B134" i="10"/>
  <c r="B135" i="10" s="1"/>
  <c r="D115" i="7"/>
  <c r="D116" i="7" s="1"/>
  <c r="B115" i="7"/>
  <c r="B116" i="7" s="1"/>
  <c r="C112" i="6"/>
  <c r="C113" i="6" s="1"/>
  <c r="C136" i="4"/>
  <c r="C137" i="4" s="1"/>
  <c r="C128" i="5" l="1"/>
  <c r="C129" i="5" s="1"/>
  <c r="D127" i="5"/>
  <c r="D128" i="5" s="1"/>
  <c r="B113" i="11"/>
  <c r="B114" i="11" s="1"/>
  <c r="C112" i="11"/>
  <c r="C113" i="11" s="1"/>
  <c r="D112" i="11"/>
  <c r="D113" i="11" s="1"/>
  <c r="C117" i="8"/>
  <c r="C118" i="8" s="1"/>
  <c r="D113" i="6"/>
  <c r="D114" i="6" s="1"/>
  <c r="C111" i="13"/>
  <c r="B111" i="13"/>
  <c r="D111" i="13"/>
  <c r="D112" i="13" s="1"/>
  <c r="C113" i="12"/>
  <c r="C114" i="12" s="1"/>
  <c r="D113" i="12"/>
  <c r="D114" i="12" s="1"/>
  <c r="C135" i="10"/>
  <c r="C136" i="10" s="1"/>
  <c r="D135" i="10"/>
  <c r="D136" i="10" s="1"/>
  <c r="C116" i="7"/>
  <c r="C117" i="7" s="1"/>
  <c r="B113" i="6"/>
  <c r="D137" i="4"/>
  <c r="D138" i="4" s="1"/>
  <c r="B137" i="4"/>
  <c r="B138" i="4" s="1"/>
  <c r="D129" i="5" l="1"/>
  <c r="D130" i="5" s="1"/>
  <c r="D114" i="11"/>
  <c r="D115" i="11" s="1"/>
  <c r="C114" i="11"/>
  <c r="C115" i="11" s="1"/>
  <c r="B115" i="11"/>
  <c r="B116" i="11" s="1"/>
  <c r="B118" i="8"/>
  <c r="D118" i="8"/>
  <c r="D119" i="8" s="1"/>
  <c r="C112" i="13"/>
  <c r="B112" i="13"/>
  <c r="B114" i="12"/>
  <c r="B115" i="12" s="1"/>
  <c r="B136" i="10"/>
  <c r="B137" i="10" s="1"/>
  <c r="D117" i="7"/>
  <c r="D118" i="7" s="1"/>
  <c r="B117" i="7"/>
  <c r="B118" i="7" s="1"/>
  <c r="B114" i="6"/>
  <c r="C114" i="6"/>
  <c r="D115" i="6" s="1"/>
  <c r="C138" i="4"/>
  <c r="C139" i="4" s="1"/>
  <c r="C130" i="5" l="1"/>
  <c r="C131" i="5" s="1"/>
  <c r="C116" i="11"/>
  <c r="C117" i="11" s="1"/>
  <c r="B117" i="11"/>
  <c r="B118" i="11" s="1"/>
  <c r="D116" i="11"/>
  <c r="D117" i="11" s="1"/>
  <c r="C137" i="10"/>
  <c r="C138" i="10" s="1"/>
  <c r="B119" i="8"/>
  <c r="C119" i="8"/>
  <c r="B113" i="13"/>
  <c r="D113" i="13"/>
  <c r="C113" i="13"/>
  <c r="C115" i="12"/>
  <c r="C116" i="12" s="1"/>
  <c r="D115" i="12"/>
  <c r="D116" i="12" s="1"/>
  <c r="D137" i="10"/>
  <c r="D138" i="10" s="1"/>
  <c r="C118" i="7"/>
  <c r="C119" i="7" s="1"/>
  <c r="C115" i="6"/>
  <c r="D116" i="6" s="1"/>
  <c r="B115" i="6"/>
  <c r="B116" i="6" s="1"/>
  <c r="D139" i="4"/>
  <c r="D140" i="4" s="1"/>
  <c r="B139" i="4"/>
  <c r="B140" i="4" s="1"/>
  <c r="D131" i="5" l="1"/>
  <c r="D132" i="5" s="1"/>
  <c r="D118" i="11"/>
  <c r="D119" i="11" s="1"/>
  <c r="B119" i="11"/>
  <c r="B120" i="11" s="1"/>
  <c r="C118" i="11"/>
  <c r="C119" i="11" s="1"/>
  <c r="D139" i="10"/>
  <c r="B138" i="10"/>
  <c r="B139" i="10" s="1"/>
  <c r="C120" i="8"/>
  <c r="D120" i="8"/>
  <c r="D121" i="8" s="1"/>
  <c r="B120" i="8"/>
  <c r="B121" i="8" s="1"/>
  <c r="C114" i="13"/>
  <c r="D114" i="13"/>
  <c r="B114" i="13"/>
  <c r="B116" i="12"/>
  <c r="D140" i="10"/>
  <c r="C139" i="10"/>
  <c r="C140" i="10" s="1"/>
  <c r="B140" i="10"/>
  <c r="B141" i="10" s="1"/>
  <c r="D119" i="7"/>
  <c r="D120" i="7" s="1"/>
  <c r="B119" i="7"/>
  <c r="B120" i="7" s="1"/>
  <c r="C116" i="6"/>
  <c r="C117" i="6" s="1"/>
  <c r="C140" i="4"/>
  <c r="C141" i="4" s="1"/>
  <c r="C132" i="5" l="1"/>
  <c r="C133" i="5" s="1"/>
  <c r="C120" i="11"/>
  <c r="C121" i="11" s="1"/>
  <c r="D120" i="11"/>
  <c r="D121" i="11" s="1"/>
  <c r="C121" i="8"/>
  <c r="B115" i="13"/>
  <c r="C115" i="13"/>
  <c r="D115" i="13"/>
  <c r="B117" i="12"/>
  <c r="C117" i="12"/>
  <c r="D117" i="12"/>
  <c r="C141" i="10"/>
  <c r="C142" i="10" s="1"/>
  <c r="D141" i="10"/>
  <c r="D142" i="10" s="1"/>
  <c r="C120" i="7"/>
  <c r="C121" i="7" s="1"/>
  <c r="B117" i="6"/>
  <c r="B118" i="6" s="1"/>
  <c r="D117" i="6"/>
  <c r="D118" i="6" s="1"/>
  <c r="D141" i="4"/>
  <c r="D142" i="4" s="1"/>
  <c r="B141" i="4"/>
  <c r="B142" i="4" s="1"/>
  <c r="D133" i="5" l="1"/>
  <c r="D134" i="5" s="1"/>
  <c r="B121" i="11"/>
  <c r="B122" i="11" s="1"/>
  <c r="C122" i="8"/>
  <c r="D122" i="8"/>
  <c r="D123" i="8" s="1"/>
  <c r="B122" i="8"/>
  <c r="B123" i="8" s="1"/>
  <c r="C118" i="6"/>
  <c r="C119" i="6" s="1"/>
  <c r="D116" i="13"/>
  <c r="C116" i="13"/>
  <c r="B116" i="13"/>
  <c r="D118" i="12"/>
  <c r="C118" i="12"/>
  <c r="B118" i="12"/>
  <c r="B142" i="10"/>
  <c r="B143" i="10" s="1"/>
  <c r="C142" i="4"/>
  <c r="C143" i="4" s="1"/>
  <c r="D121" i="7"/>
  <c r="D122" i="7" s="1"/>
  <c r="B121" i="7"/>
  <c r="B122" i="7" s="1"/>
  <c r="D143" i="4"/>
  <c r="C134" i="5" l="1"/>
  <c r="C135" i="5" s="1"/>
  <c r="D122" i="11"/>
  <c r="D123" i="11" s="1"/>
  <c r="C122" i="11"/>
  <c r="C123" i="11" s="1"/>
  <c r="C143" i="10"/>
  <c r="C144" i="10" s="1"/>
  <c r="C123" i="8"/>
  <c r="D119" i="6"/>
  <c r="D120" i="6" s="1"/>
  <c r="B119" i="6"/>
  <c r="B120" i="6" s="1"/>
  <c r="B117" i="13"/>
  <c r="C117" i="13"/>
  <c r="D117" i="13"/>
  <c r="B119" i="12"/>
  <c r="C119" i="12"/>
  <c r="D119" i="12"/>
  <c r="D143" i="10"/>
  <c r="D144" i="10" s="1"/>
  <c r="D144" i="4"/>
  <c r="B143" i="4"/>
  <c r="B144" i="4" s="1"/>
  <c r="C122" i="7"/>
  <c r="C123" i="7" s="1"/>
  <c r="C144" i="4"/>
  <c r="C145" i="4" s="1"/>
  <c r="D135" i="5" l="1"/>
  <c r="D136" i="5" s="1"/>
  <c r="B123" i="11"/>
  <c r="D145" i="10"/>
  <c r="D146" i="10" s="1"/>
  <c r="B144" i="10"/>
  <c r="B145" i="10" s="1"/>
  <c r="C124" i="8"/>
  <c r="B124" i="8"/>
  <c r="B125" i="8" s="1"/>
  <c r="D124" i="8"/>
  <c r="D125" i="8" s="1"/>
  <c r="B121" i="6"/>
  <c r="B122" i="6" s="1"/>
  <c r="D121" i="6"/>
  <c r="D122" i="6" s="1"/>
  <c r="C120" i="6"/>
  <c r="C121" i="6" s="1"/>
  <c r="D118" i="13"/>
  <c r="C118" i="13"/>
  <c r="B118" i="13"/>
  <c r="D120" i="12"/>
  <c r="C120" i="12"/>
  <c r="B120" i="12"/>
  <c r="C145" i="10"/>
  <c r="C146" i="10" s="1"/>
  <c r="D123" i="7"/>
  <c r="D124" i="7" s="1"/>
  <c r="B123" i="7"/>
  <c r="B124" i="7" s="1"/>
  <c r="B145" i="4"/>
  <c r="B146" i="4" s="1"/>
  <c r="D145" i="4"/>
  <c r="D146" i="4" s="1"/>
  <c r="C136" i="5" l="1"/>
  <c r="C137" i="5" s="1"/>
  <c r="B124" i="11"/>
  <c r="C124" i="11"/>
  <c r="C125" i="11" s="1"/>
  <c r="D124" i="11"/>
  <c r="D125" i="11" s="1"/>
  <c r="C125" i="8"/>
  <c r="C122" i="6"/>
  <c r="C123" i="6" s="1"/>
  <c r="B119" i="13"/>
  <c r="C119" i="13"/>
  <c r="D119" i="13"/>
  <c r="B121" i="12"/>
  <c r="C121" i="12"/>
  <c r="D121" i="12"/>
  <c r="B146" i="10"/>
  <c r="C124" i="7"/>
  <c r="B125" i="7" s="1"/>
  <c r="B123" i="6"/>
  <c r="C146" i="4"/>
  <c r="C147" i="4" s="1"/>
  <c r="D137" i="5" l="1"/>
  <c r="D138" i="5" s="1"/>
  <c r="B125" i="11"/>
  <c r="B126" i="11" s="1"/>
  <c r="C126" i="8"/>
  <c r="D126" i="8"/>
  <c r="D127" i="8" s="1"/>
  <c r="B126" i="8"/>
  <c r="B127" i="8" s="1"/>
  <c r="D123" i="6"/>
  <c r="D124" i="6" s="1"/>
  <c r="D120" i="13"/>
  <c r="C120" i="13"/>
  <c r="B120" i="13"/>
  <c r="D122" i="12"/>
  <c r="C122" i="12"/>
  <c r="B122" i="12"/>
  <c r="B147" i="10"/>
  <c r="D147" i="10"/>
  <c r="C147" i="10"/>
  <c r="C148" i="10" s="1"/>
  <c r="B147" i="4"/>
  <c r="B148" i="4" s="1"/>
  <c r="D147" i="4"/>
  <c r="D148" i="4" s="1"/>
  <c r="D125" i="7"/>
  <c r="C125" i="7"/>
  <c r="B126" i="7" s="1"/>
  <c r="B124" i="6"/>
  <c r="C124" i="6"/>
  <c r="D125" i="6" s="1"/>
  <c r="C148" i="4"/>
  <c r="C149" i="4" s="1"/>
  <c r="C138" i="5" l="1"/>
  <c r="C139" i="5" s="1"/>
  <c r="D126" i="11"/>
  <c r="D127" i="11" s="1"/>
  <c r="C126" i="11"/>
  <c r="C127" i="11" s="1"/>
  <c r="C127" i="8"/>
  <c r="D126" i="7"/>
  <c r="B121" i="13"/>
  <c r="C121" i="13"/>
  <c r="D121" i="13"/>
  <c r="B123" i="12"/>
  <c r="D123" i="12"/>
  <c r="C123" i="12"/>
  <c r="D148" i="10"/>
  <c r="B148" i="10"/>
  <c r="B149" i="10" s="1"/>
  <c r="B149" i="4"/>
  <c r="B150" i="4" s="1"/>
  <c r="C126" i="7"/>
  <c r="B127" i="7"/>
  <c r="B125" i="6"/>
  <c r="C125" i="6"/>
  <c r="D126" i="6" s="1"/>
  <c r="D149" i="4"/>
  <c r="D150" i="4" s="1"/>
  <c r="D139" i="5" l="1"/>
  <c r="D140" i="5" s="1"/>
  <c r="B127" i="11"/>
  <c r="B128" i="11" s="1"/>
  <c r="C128" i="8"/>
  <c r="B128" i="8"/>
  <c r="B129" i="8" s="1"/>
  <c r="D128" i="8"/>
  <c r="D129" i="8" s="1"/>
  <c r="D127" i="7"/>
  <c r="C150" i="4"/>
  <c r="C151" i="4" s="1"/>
  <c r="D122" i="13"/>
  <c r="C122" i="13"/>
  <c r="B122" i="13"/>
  <c r="C124" i="12"/>
  <c r="D124" i="12"/>
  <c r="B124" i="12"/>
  <c r="D149" i="10"/>
  <c r="D150" i="10" s="1"/>
  <c r="C149" i="10"/>
  <c r="C150" i="10" s="1"/>
  <c r="B151" i="4"/>
  <c r="C152" i="4" s="1"/>
  <c r="C127" i="7"/>
  <c r="D128" i="7" s="1"/>
  <c r="B128" i="7"/>
  <c r="C128" i="7"/>
  <c r="D127" i="6"/>
  <c r="D128" i="6" s="1"/>
  <c r="B126" i="6"/>
  <c r="C126" i="6"/>
  <c r="C127" i="6" s="1"/>
  <c r="D151" i="4"/>
  <c r="D152" i="4" s="1"/>
  <c r="C140" i="5" l="1"/>
  <c r="C141" i="5" s="1"/>
  <c r="D128" i="11"/>
  <c r="D129" i="11" s="1"/>
  <c r="C128" i="11"/>
  <c r="C129" i="11" s="1"/>
  <c r="C129" i="8"/>
  <c r="B152" i="4"/>
  <c r="C153" i="4" s="1"/>
  <c r="B123" i="13"/>
  <c r="D123" i="13"/>
  <c r="C123" i="13"/>
  <c r="B125" i="12"/>
  <c r="D125" i="12"/>
  <c r="C125" i="12"/>
  <c r="B150" i="10"/>
  <c r="B151" i="10" s="1"/>
  <c r="B153" i="4"/>
  <c r="D153" i="4"/>
  <c r="C129" i="7"/>
  <c r="D129" i="7"/>
  <c r="B129" i="7"/>
  <c r="B130" i="7" s="1"/>
  <c r="B127" i="6"/>
  <c r="C128" i="6" s="1"/>
  <c r="D129" i="6" s="1"/>
  <c r="D141" i="5" l="1"/>
  <c r="D142" i="5" s="1"/>
  <c r="C130" i="11"/>
  <c r="C131" i="11" s="1"/>
  <c r="B129" i="11"/>
  <c r="B130" i="11" s="1"/>
  <c r="C130" i="8"/>
  <c r="C131" i="8" s="1"/>
  <c r="D130" i="8"/>
  <c r="B130" i="8"/>
  <c r="B131" i="8" s="1"/>
  <c r="B132" i="8" s="1"/>
  <c r="C154" i="4"/>
  <c r="B154" i="4"/>
  <c r="D154" i="4"/>
  <c r="D155" i="4" s="1"/>
  <c r="C124" i="13"/>
  <c r="D124" i="13"/>
  <c r="B124" i="13"/>
  <c r="C126" i="12"/>
  <c r="D126" i="12"/>
  <c r="B126" i="12"/>
  <c r="B127" i="12" s="1"/>
  <c r="D151" i="10"/>
  <c r="D152" i="10" s="1"/>
  <c r="C151" i="10"/>
  <c r="C152" i="10" s="1"/>
  <c r="B155" i="4"/>
  <c r="D130" i="7"/>
  <c r="C130" i="7"/>
  <c r="B128" i="6"/>
  <c r="B129" i="6" s="1"/>
  <c r="C155" i="4"/>
  <c r="C156" i="4" s="1"/>
  <c r="C142" i="5" l="1"/>
  <c r="C143" i="5" s="1"/>
  <c r="D130" i="11"/>
  <c r="D131" i="11" s="1"/>
  <c r="D131" i="8"/>
  <c r="D132" i="8" s="1"/>
  <c r="C132" i="8"/>
  <c r="B133" i="8" s="1"/>
  <c r="B125" i="13"/>
  <c r="C125" i="13"/>
  <c r="D125" i="13"/>
  <c r="D127" i="12"/>
  <c r="D128" i="12" s="1"/>
  <c r="C127" i="12"/>
  <c r="C128" i="12" s="1"/>
  <c r="B152" i="10"/>
  <c r="B153" i="10" s="1"/>
  <c r="C131" i="7"/>
  <c r="B131" i="7"/>
  <c r="D131" i="7"/>
  <c r="D132" i="7" s="1"/>
  <c r="C129" i="6"/>
  <c r="D130" i="6" s="1"/>
  <c r="D156" i="4"/>
  <c r="D157" i="4" s="1"/>
  <c r="B156" i="4"/>
  <c r="B157" i="4" s="1"/>
  <c r="D143" i="5" l="1"/>
  <c r="D144" i="5" s="1"/>
  <c r="B131" i="11"/>
  <c r="D133" i="8"/>
  <c r="D134" i="8" s="1"/>
  <c r="C133" i="8"/>
  <c r="C157" i="4"/>
  <c r="C158" i="4" s="1"/>
  <c r="D126" i="13"/>
  <c r="C126" i="13"/>
  <c r="B126" i="13"/>
  <c r="B128" i="12"/>
  <c r="B129" i="12" s="1"/>
  <c r="D153" i="10"/>
  <c r="D154" i="10" s="1"/>
  <c r="C153" i="10"/>
  <c r="C154" i="10" s="1"/>
  <c r="B134" i="8"/>
  <c r="B132" i="7"/>
  <c r="C132" i="7"/>
  <c r="D133" i="7" s="1"/>
  <c r="D131" i="6"/>
  <c r="B130" i="6"/>
  <c r="B131" i="6" s="1"/>
  <c r="C130" i="6"/>
  <c r="B158" i="4"/>
  <c r="B159" i="4" s="1"/>
  <c r="D158" i="4"/>
  <c r="D159" i="4" s="1"/>
  <c r="C144" i="5" l="1"/>
  <c r="C145" i="5" s="1"/>
  <c r="B132" i="11"/>
  <c r="C132" i="11"/>
  <c r="C133" i="11" s="1"/>
  <c r="D132" i="11"/>
  <c r="D133" i="11" s="1"/>
  <c r="B135" i="8"/>
  <c r="C134" i="8"/>
  <c r="C135" i="8" s="1"/>
  <c r="D135" i="8"/>
  <c r="C131" i="6"/>
  <c r="B132" i="6" s="1"/>
  <c r="B133" i="6" s="1"/>
  <c r="D132" i="6"/>
  <c r="B127" i="13"/>
  <c r="D127" i="13"/>
  <c r="C127" i="13"/>
  <c r="D129" i="12"/>
  <c r="D130" i="12" s="1"/>
  <c r="C129" i="12"/>
  <c r="C130" i="12" s="1"/>
  <c r="B154" i="10"/>
  <c r="B155" i="10" s="1"/>
  <c r="C159" i="4"/>
  <c r="C160" i="4" s="1"/>
  <c r="D136" i="8"/>
  <c r="B136" i="8"/>
  <c r="C133" i="7"/>
  <c r="D134" i="7" s="1"/>
  <c r="B133" i="7"/>
  <c r="C132" i="6"/>
  <c r="C133" i="6" s="1"/>
  <c r="B160" i="4"/>
  <c r="B161" i="4" s="1"/>
  <c r="D145" i="5" l="1"/>
  <c r="D146" i="5" s="1"/>
  <c r="B133" i="11"/>
  <c r="B134" i="11" s="1"/>
  <c r="D137" i="8"/>
  <c r="C136" i="8"/>
  <c r="C137" i="8" s="1"/>
  <c r="B137" i="8"/>
  <c r="D133" i="6"/>
  <c r="D134" i="6" s="1"/>
  <c r="C128" i="13"/>
  <c r="D128" i="13"/>
  <c r="B128" i="13"/>
  <c r="B130" i="12"/>
  <c r="B131" i="12" s="1"/>
  <c r="D155" i="10"/>
  <c r="D156" i="10" s="1"/>
  <c r="C155" i="10"/>
  <c r="C156" i="10" s="1"/>
  <c r="D160" i="4"/>
  <c r="D161" i="4" s="1"/>
  <c r="B138" i="8"/>
  <c r="D138" i="8"/>
  <c r="B134" i="7"/>
  <c r="C134" i="7"/>
  <c r="C134" i="6"/>
  <c r="D135" i="6" s="1"/>
  <c r="B134" i="6"/>
  <c r="B135" i="6" s="1"/>
  <c r="C161" i="4"/>
  <c r="C162" i="4" s="1"/>
  <c r="C146" i="5" l="1"/>
  <c r="C147" i="5" s="1"/>
  <c r="C134" i="11"/>
  <c r="C135" i="11" s="1"/>
  <c r="D134" i="11"/>
  <c r="D135" i="11" s="1"/>
  <c r="B139" i="8"/>
  <c r="C138" i="8"/>
  <c r="D139" i="8"/>
  <c r="D140" i="8" s="1"/>
  <c r="D141" i="8" s="1"/>
  <c r="B129" i="13"/>
  <c r="C129" i="13"/>
  <c r="D129" i="13"/>
  <c r="D131" i="12"/>
  <c r="D132" i="12" s="1"/>
  <c r="C131" i="12"/>
  <c r="C132" i="12" s="1"/>
  <c r="B156" i="10"/>
  <c r="B157" i="10" s="1"/>
  <c r="D162" i="4"/>
  <c r="D163" i="4" s="1"/>
  <c r="B162" i="4"/>
  <c r="B163" i="4" s="1"/>
  <c r="C139" i="8"/>
  <c r="C140" i="8" s="1"/>
  <c r="B140" i="8"/>
  <c r="B141" i="8" s="1"/>
  <c r="B135" i="7"/>
  <c r="C135" i="7"/>
  <c r="C136" i="7" s="1"/>
  <c r="D135" i="7"/>
  <c r="C135" i="6"/>
  <c r="C136" i="6" s="1"/>
  <c r="D147" i="5" l="1"/>
  <c r="D148" i="5" s="1"/>
  <c r="C136" i="11"/>
  <c r="B135" i="11"/>
  <c r="B136" i="11" s="1"/>
  <c r="D136" i="7"/>
  <c r="D136" i="6"/>
  <c r="D137" i="6" s="1"/>
  <c r="D130" i="13"/>
  <c r="C130" i="13"/>
  <c r="B130" i="13"/>
  <c r="B132" i="12"/>
  <c r="B133" i="12" s="1"/>
  <c r="D157" i="10"/>
  <c r="D158" i="10" s="1"/>
  <c r="C157" i="10"/>
  <c r="C158" i="10" s="1"/>
  <c r="C163" i="4"/>
  <c r="C141" i="8"/>
  <c r="C142" i="8" s="1"/>
  <c r="B136" i="7"/>
  <c r="C137" i="7" s="1"/>
  <c r="D137" i="7"/>
  <c r="B137" i="7"/>
  <c r="B136" i="6"/>
  <c r="B137" i="6" s="1"/>
  <c r="C148" i="5" l="1"/>
  <c r="C149" i="5" s="1"/>
  <c r="C137" i="11"/>
  <c r="D136" i="11"/>
  <c r="D137" i="11" s="1"/>
  <c r="B142" i="8"/>
  <c r="B143" i="8" s="1"/>
  <c r="D142" i="8"/>
  <c r="D143" i="8" s="1"/>
  <c r="B131" i="13"/>
  <c r="D131" i="13"/>
  <c r="C131" i="13"/>
  <c r="D133" i="12"/>
  <c r="D134" i="12" s="1"/>
  <c r="C133" i="12"/>
  <c r="C134" i="12" s="1"/>
  <c r="B158" i="10"/>
  <c r="B159" i="10" s="1"/>
  <c r="C164" i="4"/>
  <c r="B164" i="4"/>
  <c r="D164" i="4"/>
  <c r="C143" i="8"/>
  <c r="C144" i="8" s="1"/>
  <c r="B138" i="7"/>
  <c r="D138" i="7"/>
  <c r="C138" i="7"/>
  <c r="C137" i="6"/>
  <c r="D138" i="6" s="1"/>
  <c r="D149" i="5" l="1"/>
  <c r="D150" i="5" s="1"/>
  <c r="B137" i="11"/>
  <c r="B138" i="11" s="1"/>
  <c r="D144" i="8"/>
  <c r="D145" i="8" s="1"/>
  <c r="D146" i="8" s="1"/>
  <c r="D147" i="8" s="1"/>
  <c r="B144" i="8"/>
  <c r="B145" i="8" s="1"/>
  <c r="C132" i="13"/>
  <c r="D132" i="13"/>
  <c r="B132" i="13"/>
  <c r="B134" i="12"/>
  <c r="B135" i="12" s="1"/>
  <c r="D159" i="10"/>
  <c r="D160" i="10" s="1"/>
  <c r="C159" i="10"/>
  <c r="C160" i="10" s="1"/>
  <c r="C165" i="4"/>
  <c r="D165" i="4"/>
  <c r="D166" i="4" s="1"/>
  <c r="B165" i="4"/>
  <c r="B166" i="4" s="1"/>
  <c r="B146" i="8"/>
  <c r="C145" i="8"/>
  <c r="C146" i="8" s="1"/>
  <c r="C139" i="7"/>
  <c r="D139" i="7"/>
  <c r="B139" i="7"/>
  <c r="D139" i="6"/>
  <c r="C138" i="6"/>
  <c r="B138" i="6"/>
  <c r="C150" i="5" l="1"/>
  <c r="C151" i="5" s="1"/>
  <c r="C138" i="11"/>
  <c r="C139" i="11"/>
  <c r="D138" i="11"/>
  <c r="D139" i="11" s="1"/>
  <c r="B147" i="8"/>
  <c r="B139" i="6"/>
  <c r="C166" i="4"/>
  <c r="C167" i="4" s="1"/>
  <c r="B133" i="13"/>
  <c r="C133" i="13"/>
  <c r="D133" i="13"/>
  <c r="D135" i="12"/>
  <c r="D136" i="12" s="1"/>
  <c r="C135" i="12"/>
  <c r="C136" i="12" s="1"/>
  <c r="B160" i="10"/>
  <c r="B161" i="10" s="1"/>
  <c r="B167" i="4"/>
  <c r="B168" i="4" s="1"/>
  <c r="D167" i="4"/>
  <c r="D168" i="4" s="1"/>
  <c r="C147" i="8"/>
  <c r="C148" i="8" s="1"/>
  <c r="B148" i="8"/>
  <c r="B149" i="8" s="1"/>
  <c r="B140" i="7"/>
  <c r="D140" i="7"/>
  <c r="C140" i="7"/>
  <c r="C139" i="6"/>
  <c r="D140" i="6" s="1"/>
  <c r="D151" i="5" l="1"/>
  <c r="D152" i="5" s="1"/>
  <c r="B139" i="11"/>
  <c r="B140" i="11" s="1"/>
  <c r="D148" i="8"/>
  <c r="D149" i="8" s="1"/>
  <c r="D134" i="13"/>
  <c r="C134" i="13"/>
  <c r="B134" i="13"/>
  <c r="B136" i="12"/>
  <c r="B137" i="12" s="1"/>
  <c r="D161" i="10"/>
  <c r="D162" i="10" s="1"/>
  <c r="C161" i="10"/>
  <c r="C162" i="10" s="1"/>
  <c r="C168" i="4"/>
  <c r="C169" i="4" s="1"/>
  <c r="B169" i="4"/>
  <c r="B170" i="4" s="1"/>
  <c r="C149" i="8"/>
  <c r="C150" i="8" s="1"/>
  <c r="D150" i="8"/>
  <c r="D151" i="8" s="1"/>
  <c r="C141" i="7"/>
  <c r="D141" i="7"/>
  <c r="B141" i="7"/>
  <c r="C140" i="6"/>
  <c r="D141" i="6" s="1"/>
  <c r="B140" i="6"/>
  <c r="C152" i="5" l="1"/>
  <c r="C153" i="5" s="1"/>
  <c r="D140" i="11"/>
  <c r="D141" i="11" s="1"/>
  <c r="C140" i="11"/>
  <c r="C141" i="11" s="1"/>
  <c r="B150" i="8"/>
  <c r="B151" i="8" s="1"/>
  <c r="B152" i="8" s="1"/>
  <c r="B153" i="8" s="1"/>
  <c r="B135" i="13"/>
  <c r="D135" i="13"/>
  <c r="C135" i="13"/>
  <c r="D137" i="12"/>
  <c r="D138" i="12" s="1"/>
  <c r="C137" i="12"/>
  <c r="C138" i="12" s="1"/>
  <c r="B162" i="10"/>
  <c r="B163" i="10" s="1"/>
  <c r="D169" i="4"/>
  <c r="D170" i="4" s="1"/>
  <c r="C170" i="4"/>
  <c r="C171" i="4" s="1"/>
  <c r="C151" i="8"/>
  <c r="C152" i="8" s="1"/>
  <c r="B142" i="7"/>
  <c r="D142" i="7"/>
  <c r="C142" i="7"/>
  <c r="B141" i="6"/>
  <c r="C141" i="6"/>
  <c r="D142" i="6" s="1"/>
  <c r="D153" i="5" l="1"/>
  <c r="D154" i="5" s="1"/>
  <c r="C142" i="11"/>
  <c r="B141" i="11"/>
  <c r="B142" i="11" s="1"/>
  <c r="D152" i="8"/>
  <c r="D153" i="8" s="1"/>
  <c r="C136" i="13"/>
  <c r="D136" i="13"/>
  <c r="B136" i="13"/>
  <c r="B138" i="12"/>
  <c r="B139" i="12" s="1"/>
  <c r="C163" i="10"/>
  <c r="C164" i="10" s="1"/>
  <c r="D163" i="10"/>
  <c r="D164" i="10" s="1"/>
  <c r="D171" i="4"/>
  <c r="D172" i="4" s="1"/>
  <c r="B171" i="4"/>
  <c r="B172" i="4" s="1"/>
  <c r="B154" i="8"/>
  <c r="B155" i="8" s="1"/>
  <c r="C153" i="8"/>
  <c r="C154" i="8" s="1"/>
  <c r="D154" i="8"/>
  <c r="D155" i="8" s="1"/>
  <c r="C143" i="7"/>
  <c r="D143" i="7"/>
  <c r="B143" i="7"/>
  <c r="B142" i="6"/>
  <c r="C142" i="6"/>
  <c r="C154" i="5" l="1"/>
  <c r="C155" i="5" s="1"/>
  <c r="C143" i="11"/>
  <c r="D142" i="11"/>
  <c r="D143" i="11" s="1"/>
  <c r="B137" i="13"/>
  <c r="C137" i="13"/>
  <c r="D137" i="13"/>
  <c r="C139" i="12"/>
  <c r="C140" i="12" s="1"/>
  <c r="D139" i="12"/>
  <c r="D140" i="12" s="1"/>
  <c r="B164" i="10"/>
  <c r="B165" i="10" s="1"/>
  <c r="C172" i="4"/>
  <c r="C173" i="4" s="1"/>
  <c r="D156" i="8"/>
  <c r="D157" i="8" s="1"/>
  <c r="C155" i="8"/>
  <c r="C156" i="8" s="1"/>
  <c r="B156" i="8"/>
  <c r="B157" i="8" s="1"/>
  <c r="B144" i="7"/>
  <c r="D144" i="7"/>
  <c r="C144" i="7"/>
  <c r="C143" i="6"/>
  <c r="D143" i="6"/>
  <c r="D144" i="6" s="1"/>
  <c r="B143" i="6"/>
  <c r="B144" i="6" s="1"/>
  <c r="D155" i="5" l="1"/>
  <c r="D156" i="5" s="1"/>
  <c r="B143" i="11"/>
  <c r="B144" i="11" s="1"/>
  <c r="D138" i="13"/>
  <c r="C138" i="13"/>
  <c r="B138" i="13"/>
  <c r="B140" i="12"/>
  <c r="B141" i="12" s="1"/>
  <c r="D165" i="10"/>
  <c r="D166" i="10" s="1"/>
  <c r="C165" i="10"/>
  <c r="C166" i="10" s="1"/>
  <c r="D173" i="4"/>
  <c r="D174" i="4" s="1"/>
  <c r="B173" i="4"/>
  <c r="B174" i="4" s="1"/>
  <c r="B158" i="8"/>
  <c r="B159" i="8" s="1"/>
  <c r="C157" i="8"/>
  <c r="C158" i="8" s="1"/>
  <c r="D158" i="8"/>
  <c r="D159" i="8" s="1"/>
  <c r="C145" i="7"/>
  <c r="D145" i="7"/>
  <c r="B145" i="7"/>
  <c r="C144" i="6"/>
  <c r="D145" i="6" s="1"/>
  <c r="C156" i="5" l="1"/>
  <c r="C157" i="5" s="1"/>
  <c r="C144" i="11"/>
  <c r="C145" i="11" s="1"/>
  <c r="D144" i="11"/>
  <c r="D145" i="11" s="1"/>
  <c r="B139" i="13"/>
  <c r="C139" i="13"/>
  <c r="D139" i="13"/>
  <c r="C141" i="12"/>
  <c r="C142" i="12" s="1"/>
  <c r="D141" i="12"/>
  <c r="D142" i="12" s="1"/>
  <c r="B166" i="10"/>
  <c r="B167" i="10" s="1"/>
  <c r="C174" i="4"/>
  <c r="C175" i="4" s="1"/>
  <c r="D160" i="8"/>
  <c r="D161" i="8" s="1"/>
  <c r="C159" i="8"/>
  <c r="C160" i="8" s="1"/>
  <c r="B160" i="8"/>
  <c r="B161" i="8" s="1"/>
  <c r="B146" i="7"/>
  <c r="D146" i="7"/>
  <c r="C146" i="7"/>
  <c r="C145" i="6"/>
  <c r="D146" i="6" s="1"/>
  <c r="B145" i="6"/>
  <c r="B146" i="6" s="1"/>
  <c r="D157" i="5" l="1"/>
  <c r="D158" i="5" s="1"/>
  <c r="C146" i="11"/>
  <c r="B145" i="11"/>
  <c r="B146" i="11" s="1"/>
  <c r="D140" i="13"/>
  <c r="C140" i="13"/>
  <c r="B140" i="13"/>
  <c r="B142" i="12"/>
  <c r="C167" i="10"/>
  <c r="C168" i="10" s="1"/>
  <c r="D167" i="10"/>
  <c r="D168" i="10" s="1"/>
  <c r="D175" i="4"/>
  <c r="D176" i="4" s="1"/>
  <c r="B175" i="4"/>
  <c r="B162" i="8"/>
  <c r="B163" i="8" s="1"/>
  <c r="C161" i="8"/>
  <c r="C162" i="8" s="1"/>
  <c r="D162" i="8"/>
  <c r="D163" i="8" s="1"/>
  <c r="C147" i="7"/>
  <c r="D147" i="7"/>
  <c r="B147" i="7"/>
  <c r="C146" i="6"/>
  <c r="D147" i="6" s="1"/>
  <c r="C158" i="5" l="1"/>
  <c r="C159" i="5" s="1"/>
  <c r="C147" i="11"/>
  <c r="D146" i="11"/>
  <c r="D147" i="11" s="1"/>
  <c r="D169" i="10"/>
  <c r="D170" i="10" s="1"/>
  <c r="D171" i="10" s="1"/>
  <c r="D172" i="10" s="1"/>
  <c r="B168" i="10"/>
  <c r="B169" i="10" s="1"/>
  <c r="B141" i="13"/>
  <c r="D141" i="13"/>
  <c r="C141" i="13"/>
  <c r="B143" i="12"/>
  <c r="C143" i="12"/>
  <c r="D143" i="12"/>
  <c r="C169" i="10"/>
  <c r="C170" i="10" s="1"/>
  <c r="B170" i="10"/>
  <c r="B171" i="10" s="1"/>
  <c r="B176" i="4"/>
  <c r="C176" i="4"/>
  <c r="C177" i="4" s="1"/>
  <c r="C163" i="8"/>
  <c r="C164" i="8" s="1"/>
  <c r="B148" i="7"/>
  <c r="D148" i="7"/>
  <c r="C148" i="7"/>
  <c r="C147" i="6"/>
  <c r="D148" i="6" s="1"/>
  <c r="B147" i="6"/>
  <c r="D159" i="5" l="1"/>
  <c r="D160" i="5" s="1"/>
  <c r="B147" i="11"/>
  <c r="B148" i="11" s="1"/>
  <c r="B164" i="8"/>
  <c r="B165" i="8" s="1"/>
  <c r="D164" i="8"/>
  <c r="D165" i="8" s="1"/>
  <c r="B148" i="6"/>
  <c r="D177" i="4"/>
  <c r="D178" i="4" s="1"/>
  <c r="C142" i="13"/>
  <c r="D142" i="13"/>
  <c r="B142" i="13"/>
  <c r="C144" i="12"/>
  <c r="D144" i="12"/>
  <c r="B144" i="12"/>
  <c r="B145" i="12" s="1"/>
  <c r="C171" i="10"/>
  <c r="C172" i="10" s="1"/>
  <c r="B177" i="4"/>
  <c r="C149" i="7"/>
  <c r="D149" i="7"/>
  <c r="B149" i="7"/>
  <c r="C148" i="6"/>
  <c r="B149" i="6" s="1"/>
  <c r="D149" i="6"/>
  <c r="C160" i="5" l="1"/>
  <c r="C161" i="5" s="1"/>
  <c r="C148" i="11"/>
  <c r="C149" i="11" s="1"/>
  <c r="D148" i="11"/>
  <c r="D149" i="11" s="1"/>
  <c r="C165" i="8"/>
  <c r="C166" i="8" s="1"/>
  <c r="B143" i="13"/>
  <c r="C143" i="13"/>
  <c r="D143" i="13"/>
  <c r="D145" i="12"/>
  <c r="D146" i="12" s="1"/>
  <c r="C145" i="12"/>
  <c r="C146" i="12" s="1"/>
  <c r="C173" i="10"/>
  <c r="B172" i="10"/>
  <c r="B178" i="4"/>
  <c r="C178" i="4"/>
  <c r="B150" i="7"/>
  <c r="D150" i="7"/>
  <c r="C150" i="7"/>
  <c r="C149" i="6"/>
  <c r="D150" i="6" s="1"/>
  <c r="C150" i="6"/>
  <c r="D161" i="5" l="1"/>
  <c r="D162" i="5" s="1"/>
  <c r="B149" i="11"/>
  <c r="B150" i="11" s="1"/>
  <c r="B166" i="8"/>
  <c r="D166" i="8"/>
  <c r="D167" i="8" s="1"/>
  <c r="D151" i="6"/>
  <c r="B150" i="6"/>
  <c r="B151" i="6" s="1"/>
  <c r="D144" i="13"/>
  <c r="C144" i="13"/>
  <c r="B144" i="13"/>
  <c r="B146" i="12"/>
  <c r="B147" i="12" s="1"/>
  <c r="C174" i="10"/>
  <c r="C175" i="10" s="1"/>
  <c r="B173" i="10"/>
  <c r="B174" i="10" s="1"/>
  <c r="D173" i="10"/>
  <c r="D174" i="10" s="1"/>
  <c r="D175" i="10" s="1"/>
  <c r="C179" i="4"/>
  <c r="D179" i="4"/>
  <c r="D180" i="4" s="1"/>
  <c r="B179" i="4"/>
  <c r="C151" i="7"/>
  <c r="D151" i="7"/>
  <c r="B151" i="7"/>
  <c r="C151" i="6"/>
  <c r="D152" i="6" s="1"/>
  <c r="C162" i="5" l="1"/>
  <c r="C163" i="5" s="1"/>
  <c r="C150" i="11"/>
  <c r="C151" i="11" s="1"/>
  <c r="D150" i="11"/>
  <c r="D151" i="11" s="1"/>
  <c r="B167" i="8"/>
  <c r="C167" i="8"/>
  <c r="C168" i="8" s="1"/>
  <c r="B180" i="4"/>
  <c r="B145" i="13"/>
  <c r="D145" i="13"/>
  <c r="C145" i="13"/>
  <c r="D147" i="12"/>
  <c r="D148" i="12" s="1"/>
  <c r="C147" i="12"/>
  <c r="C148" i="12" s="1"/>
  <c r="B175" i="10"/>
  <c r="B176" i="10" s="1"/>
  <c r="C180" i="4"/>
  <c r="C181" i="4" s="1"/>
  <c r="B152" i="7"/>
  <c r="D152" i="7"/>
  <c r="C152" i="7"/>
  <c r="B152" i="6"/>
  <c r="C152" i="6"/>
  <c r="D153" i="6" s="1"/>
  <c r="D163" i="5" l="1"/>
  <c r="D164" i="5" s="1"/>
  <c r="B151" i="11"/>
  <c r="B152" i="11" s="1"/>
  <c r="C176" i="10"/>
  <c r="C177" i="10" s="1"/>
  <c r="B168" i="8"/>
  <c r="B169" i="8" s="1"/>
  <c r="D168" i="8"/>
  <c r="D169" i="8" s="1"/>
  <c r="C146" i="13"/>
  <c r="D146" i="13"/>
  <c r="B146" i="13"/>
  <c r="B148" i="12"/>
  <c r="B149" i="12" s="1"/>
  <c r="D176" i="10"/>
  <c r="D177" i="10" s="1"/>
  <c r="D181" i="4"/>
  <c r="D182" i="4" s="1"/>
  <c r="B181" i="4"/>
  <c r="B182" i="4" s="1"/>
  <c r="C153" i="7"/>
  <c r="D153" i="7"/>
  <c r="B153" i="7"/>
  <c r="B153" i="6"/>
  <c r="C153" i="6"/>
  <c r="C154" i="6" s="1"/>
  <c r="C164" i="5" l="1"/>
  <c r="C165" i="5" s="1"/>
  <c r="C152" i="11"/>
  <c r="C153" i="11" s="1"/>
  <c r="B153" i="11"/>
  <c r="B154" i="11" s="1"/>
  <c r="D152" i="11"/>
  <c r="D153" i="11" s="1"/>
  <c r="B177" i="10"/>
  <c r="B178" i="10" s="1"/>
  <c r="C169" i="8"/>
  <c r="C170" i="8" s="1"/>
  <c r="D170" i="8"/>
  <c r="D171" i="8" s="1"/>
  <c r="B170" i="8"/>
  <c r="B171" i="8" s="1"/>
  <c r="B147" i="13"/>
  <c r="D147" i="13"/>
  <c r="C147" i="13"/>
  <c r="D149" i="12"/>
  <c r="D150" i="12" s="1"/>
  <c r="C149" i="12"/>
  <c r="C150" i="12" s="1"/>
  <c r="C182" i="4"/>
  <c r="C183" i="4" s="1"/>
  <c r="D154" i="7"/>
  <c r="B154" i="7"/>
  <c r="C154" i="7"/>
  <c r="D154" i="6"/>
  <c r="D155" i="6" s="1"/>
  <c r="B154" i="6"/>
  <c r="B155" i="6" s="1"/>
  <c r="D165" i="5" l="1"/>
  <c r="D166" i="5" s="1"/>
  <c r="D154" i="11"/>
  <c r="D155" i="11" s="1"/>
  <c r="C154" i="11"/>
  <c r="C155" i="11" s="1"/>
  <c r="B179" i="10"/>
  <c r="B180" i="10" s="1"/>
  <c r="D178" i="10"/>
  <c r="D179" i="10" s="1"/>
  <c r="C178" i="10"/>
  <c r="C179" i="10" s="1"/>
  <c r="B172" i="8"/>
  <c r="B173" i="8" s="1"/>
  <c r="C171" i="8"/>
  <c r="C172" i="8" s="1"/>
  <c r="C155" i="7"/>
  <c r="C148" i="13"/>
  <c r="D148" i="13"/>
  <c r="B148" i="13"/>
  <c r="B150" i="12"/>
  <c r="B151" i="12" s="1"/>
  <c r="B183" i="4"/>
  <c r="B184" i="4" s="1"/>
  <c r="D183" i="4"/>
  <c r="D184" i="4" s="1"/>
  <c r="D155" i="7"/>
  <c r="D156" i="7" s="1"/>
  <c r="B155" i="7"/>
  <c r="B156" i="7" s="1"/>
  <c r="C155" i="6"/>
  <c r="C156" i="6" s="1"/>
  <c r="C166" i="5" l="1"/>
  <c r="C167" i="5" s="1"/>
  <c r="B155" i="11"/>
  <c r="B156" i="11" s="1"/>
  <c r="D156" i="11"/>
  <c r="D157" i="11" s="1"/>
  <c r="B181" i="10"/>
  <c r="B182" i="10" s="1"/>
  <c r="D180" i="10"/>
  <c r="D181" i="10" s="1"/>
  <c r="C180" i="10"/>
  <c r="C181" i="10" s="1"/>
  <c r="C173" i="8"/>
  <c r="C174" i="8" s="1"/>
  <c r="D172" i="8"/>
  <c r="D173" i="8" s="1"/>
  <c r="B156" i="6"/>
  <c r="B149" i="13"/>
  <c r="D149" i="13"/>
  <c r="C149" i="13"/>
  <c r="D151" i="12"/>
  <c r="D152" i="12" s="1"/>
  <c r="C151" i="12"/>
  <c r="C152" i="12" s="1"/>
  <c r="C184" i="4"/>
  <c r="C185" i="4" s="1"/>
  <c r="C156" i="7"/>
  <c r="C157" i="7" s="1"/>
  <c r="B157" i="6"/>
  <c r="D156" i="6"/>
  <c r="D157" i="6" s="1"/>
  <c r="C157" i="6"/>
  <c r="C158" i="6" s="1"/>
  <c r="D167" i="5" l="1"/>
  <c r="D168" i="5" s="1"/>
  <c r="C156" i="11"/>
  <c r="C157" i="11" s="1"/>
  <c r="C182" i="10"/>
  <c r="D182" i="10"/>
  <c r="D183" i="10" s="1"/>
  <c r="D174" i="8"/>
  <c r="D175" i="8" s="1"/>
  <c r="B174" i="8"/>
  <c r="B175" i="8" s="1"/>
  <c r="C150" i="13"/>
  <c r="D150" i="13"/>
  <c r="B150" i="13"/>
  <c r="B152" i="12"/>
  <c r="B153" i="12" s="1"/>
  <c r="B185" i="4"/>
  <c r="B186" i="4" s="1"/>
  <c r="D185" i="4"/>
  <c r="D186" i="4" s="1"/>
  <c r="D157" i="7"/>
  <c r="D158" i="7" s="1"/>
  <c r="B157" i="7"/>
  <c r="B158" i="7" s="1"/>
  <c r="D158" i="6"/>
  <c r="D159" i="6" s="1"/>
  <c r="B158" i="6"/>
  <c r="B159" i="6" s="1"/>
  <c r="D169" i="5" l="1"/>
  <c r="D170" i="5" s="1"/>
  <c r="C168" i="5"/>
  <c r="C169" i="5" s="1"/>
  <c r="B157" i="11"/>
  <c r="C158" i="11"/>
  <c r="C183" i="10"/>
  <c r="C184" i="10" s="1"/>
  <c r="B183" i="10"/>
  <c r="C175" i="8"/>
  <c r="C176" i="8" s="1"/>
  <c r="B151" i="13"/>
  <c r="D151" i="13"/>
  <c r="C151" i="13"/>
  <c r="D153" i="12"/>
  <c r="D154" i="12" s="1"/>
  <c r="C153" i="12"/>
  <c r="C154" i="12" s="1"/>
  <c r="C186" i="4"/>
  <c r="C187" i="4" s="1"/>
  <c r="C158" i="7"/>
  <c r="C159" i="7" s="1"/>
  <c r="C159" i="6"/>
  <c r="D160" i="6" s="1"/>
  <c r="C170" i="5" l="1"/>
  <c r="C171" i="5" s="1"/>
  <c r="B158" i="11"/>
  <c r="B159" i="11" s="1"/>
  <c r="D158" i="11"/>
  <c r="D159" i="11" s="1"/>
  <c r="C185" i="10"/>
  <c r="C186" i="10" s="1"/>
  <c r="B184" i="10"/>
  <c r="B185" i="10" s="1"/>
  <c r="D184" i="10"/>
  <c r="D185" i="10" s="1"/>
  <c r="D186" i="10" s="1"/>
  <c r="B176" i="8"/>
  <c r="B177" i="8" s="1"/>
  <c r="C177" i="8"/>
  <c r="C178" i="8" s="1"/>
  <c r="D176" i="8"/>
  <c r="D177" i="8" s="1"/>
  <c r="C152" i="13"/>
  <c r="D152" i="13"/>
  <c r="B152" i="13"/>
  <c r="B154" i="12"/>
  <c r="B155" i="12" s="1"/>
  <c r="B187" i="4"/>
  <c r="B188" i="4" s="1"/>
  <c r="D187" i="4"/>
  <c r="D188" i="4" s="1"/>
  <c r="D159" i="7"/>
  <c r="D160" i="7" s="1"/>
  <c r="B159" i="7"/>
  <c r="B160" i="7" s="1"/>
  <c r="C160" i="6"/>
  <c r="D161" i="6" s="1"/>
  <c r="B160" i="6"/>
  <c r="B161" i="6" s="1"/>
  <c r="D171" i="5" l="1"/>
  <c r="D172" i="5" s="1"/>
  <c r="D160" i="11"/>
  <c r="C159" i="11"/>
  <c r="C160" i="11" s="1"/>
  <c r="C187" i="10"/>
  <c r="C188" i="10" s="1"/>
  <c r="C189" i="10" s="1"/>
  <c r="B186" i="10"/>
  <c r="B187" i="10" s="1"/>
  <c r="B188" i="10" s="1"/>
  <c r="D178" i="8"/>
  <c r="D179" i="8" s="1"/>
  <c r="B178" i="8"/>
  <c r="B179" i="8" s="1"/>
  <c r="B153" i="13"/>
  <c r="D153" i="13"/>
  <c r="C153" i="13"/>
  <c r="C155" i="12"/>
  <c r="C156" i="12" s="1"/>
  <c r="D155" i="12"/>
  <c r="D156" i="12" s="1"/>
  <c r="C188" i="4"/>
  <c r="C189" i="4" s="1"/>
  <c r="C160" i="7"/>
  <c r="C161" i="7" s="1"/>
  <c r="D162" i="6"/>
  <c r="D163" i="6" s="1"/>
  <c r="C161" i="6"/>
  <c r="C162" i="6" s="1"/>
  <c r="C172" i="5" l="1"/>
  <c r="C173" i="5" s="1"/>
  <c r="B160" i="11"/>
  <c r="B161" i="11" s="1"/>
  <c r="D187" i="10"/>
  <c r="D188" i="10" s="1"/>
  <c r="D189" i="10" s="1"/>
  <c r="C179" i="8"/>
  <c r="C180" i="8" s="1"/>
  <c r="C154" i="13"/>
  <c r="D154" i="13"/>
  <c r="B154" i="13"/>
  <c r="B156" i="12"/>
  <c r="B157" i="12" s="1"/>
  <c r="B189" i="10"/>
  <c r="B190" i="10" s="1"/>
  <c r="B189" i="4"/>
  <c r="B190" i="4" s="1"/>
  <c r="D189" i="4"/>
  <c r="D190" i="4" s="1"/>
  <c r="D161" i="7"/>
  <c r="D162" i="7" s="1"/>
  <c r="B161" i="7"/>
  <c r="B162" i="7" s="1"/>
  <c r="B162" i="6"/>
  <c r="B163" i="6" s="1"/>
  <c r="D173" i="5" l="1"/>
  <c r="D174" i="5" s="1"/>
  <c r="D161" i="11"/>
  <c r="D162" i="11" s="1"/>
  <c r="C161" i="11"/>
  <c r="C162" i="11" s="1"/>
  <c r="D180" i="8"/>
  <c r="D181" i="8" s="1"/>
  <c r="B180" i="8"/>
  <c r="B181" i="8" s="1"/>
  <c r="B155" i="13"/>
  <c r="C155" i="13"/>
  <c r="D155" i="13"/>
  <c r="C157" i="12"/>
  <c r="C158" i="12" s="1"/>
  <c r="D157" i="12"/>
  <c r="D158" i="12" s="1"/>
  <c r="D190" i="10"/>
  <c r="D191" i="10" s="1"/>
  <c r="C190" i="10"/>
  <c r="C191" i="10" s="1"/>
  <c r="C190" i="4"/>
  <c r="C191" i="4" s="1"/>
  <c r="C162" i="7"/>
  <c r="C163" i="7" s="1"/>
  <c r="C163" i="6"/>
  <c r="C174" i="5" l="1"/>
  <c r="C175" i="5" s="1"/>
  <c r="B162" i="11"/>
  <c r="B163" i="11" s="1"/>
  <c r="D163" i="11"/>
  <c r="D164" i="11" s="1"/>
  <c r="C181" i="8"/>
  <c r="C182" i="8" s="1"/>
  <c r="D156" i="13"/>
  <c r="C156" i="13"/>
  <c r="B156" i="13"/>
  <c r="B158" i="12"/>
  <c r="B159" i="12" s="1"/>
  <c r="B191" i="10"/>
  <c r="B192" i="10" s="1"/>
  <c r="D192" i="10"/>
  <c r="D193" i="10" s="1"/>
  <c r="B191" i="4"/>
  <c r="B192" i="4" s="1"/>
  <c r="D191" i="4"/>
  <c r="D192" i="4" s="1"/>
  <c r="D163" i="7"/>
  <c r="D164" i="7" s="1"/>
  <c r="B163" i="7"/>
  <c r="B164" i="7" s="1"/>
  <c r="B164" i="6"/>
  <c r="C164" i="6"/>
  <c r="D164" i="6"/>
  <c r="D165" i="6" s="1"/>
  <c r="D175" i="5" l="1"/>
  <c r="D176" i="5" s="1"/>
  <c r="C163" i="11"/>
  <c r="C164" i="11" s="1"/>
  <c r="C192" i="10"/>
  <c r="C193" i="10" s="1"/>
  <c r="D182" i="8"/>
  <c r="D183" i="8" s="1"/>
  <c r="C183" i="8"/>
  <c r="C184" i="8" s="1"/>
  <c r="B182" i="8"/>
  <c r="B183" i="8" s="1"/>
  <c r="B157" i="13"/>
  <c r="D157" i="13"/>
  <c r="C157" i="13"/>
  <c r="C159" i="12"/>
  <c r="C160" i="12" s="1"/>
  <c r="D159" i="12"/>
  <c r="D160" i="12" s="1"/>
  <c r="C192" i="4"/>
  <c r="C193" i="4" s="1"/>
  <c r="C164" i="7"/>
  <c r="B165" i="6"/>
  <c r="C165" i="6"/>
  <c r="C166" i="6" s="1"/>
  <c r="C176" i="5" l="1"/>
  <c r="C177" i="5" s="1"/>
  <c r="C165" i="11"/>
  <c r="B164" i="11"/>
  <c r="B193" i="10"/>
  <c r="B184" i="8"/>
  <c r="B185" i="8" s="1"/>
  <c r="D184" i="8"/>
  <c r="D185" i="8" s="1"/>
  <c r="D166" i="6"/>
  <c r="D167" i="6" s="1"/>
  <c r="C158" i="13"/>
  <c r="D158" i="13"/>
  <c r="B158" i="13"/>
  <c r="B160" i="12"/>
  <c r="B161" i="12" s="1"/>
  <c r="D194" i="10"/>
  <c r="B193" i="4"/>
  <c r="B194" i="4" s="1"/>
  <c r="D193" i="4"/>
  <c r="D194" i="4" s="1"/>
  <c r="C165" i="7"/>
  <c r="D165" i="7"/>
  <c r="B165" i="7"/>
  <c r="B166" i="6"/>
  <c r="B167" i="6" s="1"/>
  <c r="D177" i="5" l="1"/>
  <c r="D178" i="5" s="1"/>
  <c r="C178" i="5"/>
  <c r="C179" i="5" s="1"/>
  <c r="B165" i="11"/>
  <c r="B166" i="11" s="1"/>
  <c r="D165" i="11"/>
  <c r="D195" i="10"/>
  <c r="B194" i="10"/>
  <c r="C194" i="10"/>
  <c r="C195" i="10" s="1"/>
  <c r="C185" i="8"/>
  <c r="C186" i="8" s="1"/>
  <c r="D186" i="8"/>
  <c r="D187" i="8" s="1"/>
  <c r="B186" i="8"/>
  <c r="B187" i="8" s="1"/>
  <c r="B159" i="13"/>
  <c r="C159" i="13"/>
  <c r="D159" i="13"/>
  <c r="D161" i="12"/>
  <c r="D162" i="12" s="1"/>
  <c r="C161" i="12"/>
  <c r="C162" i="12" s="1"/>
  <c r="C194" i="4"/>
  <c r="C195" i="4" s="1"/>
  <c r="B166" i="7"/>
  <c r="D166" i="7"/>
  <c r="C166" i="7"/>
  <c r="D167" i="7"/>
  <c r="C167" i="6"/>
  <c r="B168" i="6" s="1"/>
  <c r="C180" i="5" l="1"/>
  <c r="C181" i="5" s="1"/>
  <c r="D179" i="5"/>
  <c r="D180" i="5" s="1"/>
  <c r="C166" i="11"/>
  <c r="C167" i="11" s="1"/>
  <c r="D166" i="11"/>
  <c r="D167" i="11" s="1"/>
  <c r="B167" i="11"/>
  <c r="B168" i="11" s="1"/>
  <c r="C196" i="10"/>
  <c r="C197" i="10" s="1"/>
  <c r="B195" i="10"/>
  <c r="B196" i="10" s="1"/>
  <c r="B197" i="10" s="1"/>
  <c r="B198" i="10" s="1"/>
  <c r="C187" i="8"/>
  <c r="C188" i="8" s="1"/>
  <c r="B167" i="7"/>
  <c r="D160" i="13"/>
  <c r="C160" i="13"/>
  <c r="B160" i="13"/>
  <c r="B162" i="12"/>
  <c r="B163" i="12" s="1"/>
  <c r="C198" i="10"/>
  <c r="C199" i="10" s="1"/>
  <c r="B195" i="4"/>
  <c r="B196" i="4" s="1"/>
  <c r="D195" i="4"/>
  <c r="D196" i="4" s="1"/>
  <c r="C167" i="7"/>
  <c r="D168" i="7" s="1"/>
  <c r="C168" i="6"/>
  <c r="D168" i="6"/>
  <c r="D181" i="5" l="1"/>
  <c r="D182" i="5" s="1"/>
  <c r="B169" i="11"/>
  <c r="B170" i="11" s="1"/>
  <c r="D168" i="11"/>
  <c r="D169" i="11" s="1"/>
  <c r="C168" i="11"/>
  <c r="C169" i="11" s="1"/>
  <c r="D196" i="10"/>
  <c r="D197" i="10" s="1"/>
  <c r="D198" i="10" s="1"/>
  <c r="D199" i="10" s="1"/>
  <c r="B188" i="8"/>
  <c r="B189" i="8" s="1"/>
  <c r="C189" i="8"/>
  <c r="C190" i="8" s="1"/>
  <c r="D188" i="8"/>
  <c r="D189" i="8" s="1"/>
  <c r="C169" i="6"/>
  <c r="B161" i="13"/>
  <c r="D161" i="13"/>
  <c r="C161" i="13"/>
  <c r="D163" i="12"/>
  <c r="D164" i="12" s="1"/>
  <c r="C163" i="12"/>
  <c r="C164" i="12" s="1"/>
  <c r="B199" i="10"/>
  <c r="B200" i="10" s="1"/>
  <c r="C196" i="4"/>
  <c r="C197" i="4" s="1"/>
  <c r="C168" i="7"/>
  <c r="B168" i="7"/>
  <c r="D169" i="6"/>
  <c r="D170" i="6" s="1"/>
  <c r="C170" i="6"/>
  <c r="C171" i="6" s="1"/>
  <c r="B169" i="6"/>
  <c r="B170" i="6" s="1"/>
  <c r="D183" i="5" l="1"/>
  <c r="D184" i="5" s="1"/>
  <c r="C182" i="5"/>
  <c r="C183" i="5" s="1"/>
  <c r="B171" i="11"/>
  <c r="B172" i="11" s="1"/>
  <c r="C170" i="11"/>
  <c r="C171" i="11" s="1"/>
  <c r="D170" i="11"/>
  <c r="D171" i="11" s="1"/>
  <c r="D190" i="8"/>
  <c r="B190" i="8"/>
  <c r="C191" i="8" s="1"/>
  <c r="B169" i="7"/>
  <c r="C162" i="13"/>
  <c r="D162" i="13"/>
  <c r="B162" i="13"/>
  <c r="B164" i="12"/>
  <c r="B165" i="12" s="1"/>
  <c r="D200" i="10"/>
  <c r="D201" i="10" s="1"/>
  <c r="C200" i="10"/>
  <c r="C201" i="10" s="1"/>
  <c r="B197" i="4"/>
  <c r="B198" i="4" s="1"/>
  <c r="D197" i="4"/>
  <c r="D198" i="4" s="1"/>
  <c r="D191" i="8"/>
  <c r="B191" i="8"/>
  <c r="C169" i="7"/>
  <c r="B170" i="7" s="1"/>
  <c r="D169" i="7"/>
  <c r="C170" i="7"/>
  <c r="B171" i="6"/>
  <c r="B172" i="6" s="1"/>
  <c r="D171" i="6"/>
  <c r="D172" i="6" s="1"/>
  <c r="C184" i="5" l="1"/>
  <c r="C185" i="5" s="1"/>
  <c r="B173" i="11"/>
  <c r="D172" i="11"/>
  <c r="C172" i="11"/>
  <c r="D192" i="8"/>
  <c r="B192" i="8"/>
  <c r="B163" i="13"/>
  <c r="D163" i="13"/>
  <c r="C163" i="13"/>
  <c r="D165" i="12"/>
  <c r="D166" i="12" s="1"/>
  <c r="C165" i="12"/>
  <c r="C166" i="12" s="1"/>
  <c r="C173" i="11"/>
  <c r="D173" i="11"/>
  <c r="D174" i="11" s="1"/>
  <c r="B201" i="10"/>
  <c r="B202" i="10" s="1"/>
  <c r="C198" i="4"/>
  <c r="C199" i="4" s="1"/>
  <c r="C192" i="8"/>
  <c r="D170" i="7"/>
  <c r="D171" i="7" s="1"/>
  <c r="B171" i="7"/>
  <c r="C172" i="6"/>
  <c r="C186" i="5" l="1"/>
  <c r="C187" i="5" s="1"/>
  <c r="D185" i="5"/>
  <c r="D186" i="5" s="1"/>
  <c r="C174" i="11"/>
  <c r="C193" i="8"/>
  <c r="C164" i="13"/>
  <c r="D164" i="13"/>
  <c r="B164" i="13"/>
  <c r="B166" i="12"/>
  <c r="B167" i="12" s="1"/>
  <c r="B174" i="11"/>
  <c r="D202" i="10"/>
  <c r="D203" i="10" s="1"/>
  <c r="C202" i="10"/>
  <c r="C203" i="10" s="1"/>
  <c r="B199" i="4"/>
  <c r="B200" i="4" s="1"/>
  <c r="D199" i="4"/>
  <c r="D200" i="4" s="1"/>
  <c r="B193" i="8"/>
  <c r="B194" i="8" s="1"/>
  <c r="D193" i="8"/>
  <c r="D194" i="8" s="1"/>
  <c r="C171" i="7"/>
  <c r="B172" i="7" s="1"/>
  <c r="C172" i="7"/>
  <c r="C173" i="6"/>
  <c r="B173" i="6"/>
  <c r="D173" i="6"/>
  <c r="C188" i="5" l="1"/>
  <c r="C189" i="5" s="1"/>
  <c r="D187" i="5"/>
  <c r="D188" i="5" s="1"/>
  <c r="B175" i="11"/>
  <c r="D172" i="7"/>
  <c r="C173" i="7" s="1"/>
  <c r="D174" i="6"/>
  <c r="B174" i="6"/>
  <c r="B165" i="13"/>
  <c r="D165" i="13"/>
  <c r="C165" i="13"/>
  <c r="C167" i="12"/>
  <c r="C168" i="12" s="1"/>
  <c r="D167" i="12"/>
  <c r="D168" i="12" s="1"/>
  <c r="C175" i="11"/>
  <c r="D175" i="11"/>
  <c r="B203" i="10"/>
  <c r="B204" i="10" s="1"/>
  <c r="C200" i="4"/>
  <c r="C201" i="4" s="1"/>
  <c r="C194" i="8"/>
  <c r="C195" i="8" s="1"/>
  <c r="B173" i="7"/>
  <c r="D173" i="7"/>
  <c r="C174" i="6"/>
  <c r="C175" i="6" s="1"/>
  <c r="C190" i="5" l="1"/>
  <c r="C191" i="5" s="1"/>
  <c r="D189" i="5"/>
  <c r="D190" i="5" s="1"/>
  <c r="D176" i="11"/>
  <c r="C176" i="11"/>
  <c r="B175" i="6"/>
  <c r="D175" i="6"/>
  <c r="D176" i="6" s="1"/>
  <c r="C166" i="13"/>
  <c r="D166" i="13"/>
  <c r="B166" i="13"/>
  <c r="B168" i="12"/>
  <c r="B169" i="12" s="1"/>
  <c r="B176" i="11"/>
  <c r="B177" i="11" s="1"/>
  <c r="D204" i="10"/>
  <c r="D205" i="10" s="1"/>
  <c r="C204" i="10"/>
  <c r="C205" i="10" s="1"/>
  <c r="B201" i="4"/>
  <c r="B202" i="4" s="1"/>
  <c r="D201" i="4"/>
  <c r="D202" i="4" s="1"/>
  <c r="D195" i="8"/>
  <c r="D196" i="8" s="1"/>
  <c r="B195" i="8"/>
  <c r="B196" i="8" s="1"/>
  <c r="D174" i="7"/>
  <c r="B174" i="7"/>
  <c r="C174" i="7"/>
  <c r="B176" i="6"/>
  <c r="C176" i="6"/>
  <c r="D191" i="5" l="1"/>
  <c r="D192" i="5" s="1"/>
  <c r="B167" i="13"/>
  <c r="D167" i="13"/>
  <c r="C167" i="13"/>
  <c r="C169" i="12"/>
  <c r="C170" i="12" s="1"/>
  <c r="D169" i="12"/>
  <c r="D170" i="12" s="1"/>
  <c r="C177" i="11"/>
  <c r="C178" i="11" s="1"/>
  <c r="D177" i="11"/>
  <c r="D178" i="11" s="1"/>
  <c r="B205" i="10"/>
  <c r="B206" i="10" s="1"/>
  <c r="C202" i="4"/>
  <c r="C203" i="4" s="1"/>
  <c r="C196" i="8"/>
  <c r="C197" i="8" s="1"/>
  <c r="C175" i="7"/>
  <c r="D175" i="7"/>
  <c r="B175" i="7"/>
  <c r="B177" i="6"/>
  <c r="C177" i="6"/>
  <c r="D177" i="6"/>
  <c r="C192" i="5" l="1"/>
  <c r="C193" i="5" s="1"/>
  <c r="C178" i="6"/>
  <c r="C168" i="13"/>
  <c r="D168" i="13"/>
  <c r="B168" i="13"/>
  <c r="B170" i="12"/>
  <c r="B171" i="12" s="1"/>
  <c r="B178" i="11"/>
  <c r="B179" i="11" s="1"/>
  <c r="C206" i="10"/>
  <c r="C207" i="10" s="1"/>
  <c r="D206" i="10"/>
  <c r="D207" i="10" s="1"/>
  <c r="B203" i="4"/>
  <c r="B204" i="4" s="1"/>
  <c r="D203" i="4"/>
  <c r="D204" i="4" s="1"/>
  <c r="B197" i="8"/>
  <c r="B198" i="8" s="1"/>
  <c r="D197" i="8"/>
  <c r="D198" i="8" s="1"/>
  <c r="B176" i="7"/>
  <c r="D176" i="7"/>
  <c r="C176" i="7"/>
  <c r="D178" i="6"/>
  <c r="D179" i="6" s="1"/>
  <c r="B178" i="6"/>
  <c r="B179" i="6" s="1"/>
  <c r="D193" i="5" l="1"/>
  <c r="D194" i="5" s="1"/>
  <c r="D179" i="11"/>
  <c r="D180" i="11" s="1"/>
  <c r="C208" i="10"/>
  <c r="B207" i="10"/>
  <c r="B208" i="10" s="1"/>
  <c r="B169" i="13"/>
  <c r="C169" i="13"/>
  <c r="D169" i="13"/>
  <c r="D170" i="13" s="1"/>
  <c r="D171" i="12"/>
  <c r="D172" i="12" s="1"/>
  <c r="C171" i="12"/>
  <c r="C172" i="12" s="1"/>
  <c r="C179" i="11"/>
  <c r="C180" i="11" s="1"/>
  <c r="C209" i="10"/>
  <c r="C204" i="4"/>
  <c r="C205" i="4" s="1"/>
  <c r="C198" i="8"/>
  <c r="C199" i="8" s="1"/>
  <c r="C177" i="7"/>
  <c r="B177" i="7"/>
  <c r="D177" i="7"/>
  <c r="B180" i="6"/>
  <c r="B181" i="6" s="1"/>
  <c r="D180" i="6"/>
  <c r="D181" i="6" s="1"/>
  <c r="C179" i="6"/>
  <c r="C180" i="6" s="1"/>
  <c r="D195" i="5" l="1"/>
  <c r="D196" i="5" s="1"/>
  <c r="C194" i="5"/>
  <c r="C195" i="5" s="1"/>
  <c r="B209" i="10"/>
  <c r="B210" i="10" s="1"/>
  <c r="D208" i="10"/>
  <c r="D209" i="10" s="1"/>
  <c r="D178" i="7"/>
  <c r="C181" i="6"/>
  <c r="D182" i="6" s="1"/>
  <c r="C170" i="13"/>
  <c r="B170" i="13"/>
  <c r="B172" i="12"/>
  <c r="C173" i="12" s="1"/>
  <c r="B180" i="11"/>
  <c r="C181" i="11" s="1"/>
  <c r="B205" i="4"/>
  <c r="B206" i="4" s="1"/>
  <c r="D205" i="4"/>
  <c r="D206" i="4" s="1"/>
  <c r="D199" i="8"/>
  <c r="D200" i="8" s="1"/>
  <c r="B199" i="8"/>
  <c r="B200" i="8" s="1"/>
  <c r="B178" i="7"/>
  <c r="C178" i="7"/>
  <c r="B182" i="6"/>
  <c r="D197" i="5" l="1"/>
  <c r="D198" i="5" s="1"/>
  <c r="C196" i="5"/>
  <c r="C197" i="5" s="1"/>
  <c r="D210" i="10"/>
  <c r="D211" i="10" s="1"/>
  <c r="C210" i="10"/>
  <c r="C211" i="10" s="1"/>
  <c r="C182" i="6"/>
  <c r="B171" i="13"/>
  <c r="D171" i="13"/>
  <c r="C171" i="13"/>
  <c r="B173" i="12"/>
  <c r="C174" i="12" s="1"/>
  <c r="D173" i="12"/>
  <c r="B181" i="11"/>
  <c r="D181" i="11"/>
  <c r="D182" i="11" s="1"/>
  <c r="C206" i="4"/>
  <c r="C207" i="4" s="1"/>
  <c r="C200" i="8"/>
  <c r="C201" i="8" s="1"/>
  <c r="C179" i="7"/>
  <c r="B179" i="7"/>
  <c r="D179" i="7"/>
  <c r="B183" i="6"/>
  <c r="D199" i="5" l="1"/>
  <c r="D200" i="5" s="1"/>
  <c r="C198" i="5"/>
  <c r="C199" i="5" s="1"/>
  <c r="B182" i="11"/>
  <c r="C212" i="10"/>
  <c r="C213" i="10" s="1"/>
  <c r="B211" i="10"/>
  <c r="B212" i="10" s="1"/>
  <c r="D212" i="10"/>
  <c r="D213" i="10" s="1"/>
  <c r="D180" i="7"/>
  <c r="D183" i="6"/>
  <c r="C183" i="6"/>
  <c r="B184" i="6" s="1"/>
  <c r="C172" i="13"/>
  <c r="D172" i="13"/>
  <c r="B172" i="13"/>
  <c r="D173" i="13" s="1"/>
  <c r="D174" i="12"/>
  <c r="B174" i="12"/>
  <c r="C175" i="12" s="1"/>
  <c r="D183" i="11"/>
  <c r="C182" i="11"/>
  <c r="C183" i="11" s="1"/>
  <c r="B207" i="4"/>
  <c r="B208" i="4" s="1"/>
  <c r="D207" i="4"/>
  <c r="D208" i="4" s="1"/>
  <c r="D201" i="8"/>
  <c r="D202" i="8" s="1"/>
  <c r="B201" i="8"/>
  <c r="B202" i="8" s="1"/>
  <c r="B180" i="7"/>
  <c r="C180" i="7"/>
  <c r="D201" i="5" l="1"/>
  <c r="D202" i="5" s="1"/>
  <c r="C200" i="5"/>
  <c r="C201" i="5" s="1"/>
  <c r="B183" i="11"/>
  <c r="B184" i="11" s="1"/>
  <c r="D214" i="10"/>
  <c r="D215" i="10" s="1"/>
  <c r="B213" i="10"/>
  <c r="B214" i="10" s="1"/>
  <c r="C214" i="10"/>
  <c r="C215" i="10" s="1"/>
  <c r="C184" i="6"/>
  <c r="D184" i="6"/>
  <c r="B173" i="13"/>
  <c r="D174" i="13" s="1"/>
  <c r="C173" i="13"/>
  <c r="B175" i="12"/>
  <c r="C176" i="12" s="1"/>
  <c r="D175" i="12"/>
  <c r="C184" i="11"/>
  <c r="C185" i="11" s="1"/>
  <c r="D184" i="11"/>
  <c r="D185" i="11" s="1"/>
  <c r="C208" i="4"/>
  <c r="C209" i="4" s="1"/>
  <c r="C202" i="8"/>
  <c r="C203" i="8" s="1"/>
  <c r="C181" i="7"/>
  <c r="D181" i="7"/>
  <c r="B181" i="7"/>
  <c r="B182" i="7" s="1"/>
  <c r="B185" i="6"/>
  <c r="C202" i="5" l="1"/>
  <c r="C203" i="5" s="1"/>
  <c r="D203" i="5"/>
  <c r="D204" i="5" s="1"/>
  <c r="C174" i="13"/>
  <c r="C216" i="10"/>
  <c r="C217" i="10" s="1"/>
  <c r="B215" i="10"/>
  <c r="B216" i="10" s="1"/>
  <c r="D216" i="10"/>
  <c r="D217" i="10" s="1"/>
  <c r="D185" i="6"/>
  <c r="C185" i="6"/>
  <c r="B186" i="6" s="1"/>
  <c r="B174" i="13"/>
  <c r="D176" i="12"/>
  <c r="B176" i="12"/>
  <c r="B185" i="11"/>
  <c r="B186" i="11" s="1"/>
  <c r="B209" i="4"/>
  <c r="B210" i="4" s="1"/>
  <c r="D209" i="4"/>
  <c r="D210" i="4" s="1"/>
  <c r="B203" i="8"/>
  <c r="B204" i="8" s="1"/>
  <c r="D203" i="8"/>
  <c r="D204" i="8" s="1"/>
  <c r="D182" i="7"/>
  <c r="C182" i="7"/>
  <c r="C183" i="7" s="1"/>
  <c r="D205" i="5" l="1"/>
  <c r="D206" i="5" s="1"/>
  <c r="C204" i="5"/>
  <c r="C205" i="5" s="1"/>
  <c r="B217" i="10"/>
  <c r="B218" i="10" s="1"/>
  <c r="D186" i="6"/>
  <c r="C186" i="6"/>
  <c r="C187" i="6" s="1"/>
  <c r="B175" i="13"/>
  <c r="D175" i="13"/>
  <c r="C175" i="13"/>
  <c r="C176" i="13" s="1"/>
  <c r="B177" i="12"/>
  <c r="D177" i="12"/>
  <c r="C177" i="12"/>
  <c r="C186" i="11"/>
  <c r="C187" i="11" s="1"/>
  <c r="D186" i="11"/>
  <c r="D187" i="11" s="1"/>
  <c r="C210" i="4"/>
  <c r="C211" i="4" s="1"/>
  <c r="C204" i="8"/>
  <c r="C205" i="8" s="1"/>
  <c r="D183" i="7"/>
  <c r="D184" i="7" s="1"/>
  <c r="B183" i="7"/>
  <c r="B184" i="7" s="1"/>
  <c r="D207" i="5" l="1"/>
  <c r="D208" i="5" s="1"/>
  <c r="C206" i="5"/>
  <c r="C207" i="5" s="1"/>
  <c r="C178" i="12"/>
  <c r="C218" i="10"/>
  <c r="C219" i="10" s="1"/>
  <c r="D218" i="10"/>
  <c r="D219" i="10" s="1"/>
  <c r="D187" i="6"/>
  <c r="D188" i="6" s="1"/>
  <c r="B187" i="6"/>
  <c r="B188" i="6" s="1"/>
  <c r="D176" i="13"/>
  <c r="B176" i="13"/>
  <c r="D178" i="12"/>
  <c r="B178" i="12"/>
  <c r="B187" i="11"/>
  <c r="B188" i="11" s="1"/>
  <c r="B211" i="4"/>
  <c r="B212" i="4" s="1"/>
  <c r="D211" i="4"/>
  <c r="D212" i="4" s="1"/>
  <c r="D205" i="8"/>
  <c r="D206" i="8" s="1"/>
  <c r="B205" i="8"/>
  <c r="B206" i="8" s="1"/>
  <c r="C184" i="7"/>
  <c r="C185" i="7" s="1"/>
  <c r="C208" i="5" l="1"/>
  <c r="C209" i="5" s="1"/>
  <c r="D220" i="10"/>
  <c r="D221" i="10" s="1"/>
  <c r="C220" i="10"/>
  <c r="C221" i="10" s="1"/>
  <c r="B219" i="10"/>
  <c r="B220" i="10" s="1"/>
  <c r="C188" i="6"/>
  <c r="C189" i="6" s="1"/>
  <c r="B177" i="13"/>
  <c r="D177" i="13"/>
  <c r="D178" i="13" s="1"/>
  <c r="C177" i="13"/>
  <c r="C178" i="13" s="1"/>
  <c r="B179" i="12"/>
  <c r="D179" i="12"/>
  <c r="C179" i="12"/>
  <c r="C188" i="11"/>
  <c r="C189" i="11" s="1"/>
  <c r="D188" i="11"/>
  <c r="D189" i="11" s="1"/>
  <c r="C212" i="4"/>
  <c r="C213" i="4" s="1"/>
  <c r="C206" i="8"/>
  <c r="C207" i="8" s="1"/>
  <c r="B185" i="7"/>
  <c r="B186" i="7" s="1"/>
  <c r="D185" i="7"/>
  <c r="D186" i="7" s="1"/>
  <c r="D209" i="5" l="1"/>
  <c r="D210" i="5" s="1"/>
  <c r="B221" i="10"/>
  <c r="B222" i="10" s="1"/>
  <c r="D189" i="6"/>
  <c r="D190" i="6" s="1"/>
  <c r="B189" i="6"/>
  <c r="B178" i="13"/>
  <c r="B179" i="13" s="1"/>
  <c r="C180" i="12"/>
  <c r="D180" i="12"/>
  <c r="B180" i="12"/>
  <c r="B181" i="12" s="1"/>
  <c r="C190" i="11"/>
  <c r="B189" i="11"/>
  <c r="B190" i="11" s="1"/>
  <c r="B213" i="4"/>
  <c r="B214" i="4" s="1"/>
  <c r="D213" i="4"/>
  <c r="D214" i="4" s="1"/>
  <c r="B207" i="8"/>
  <c r="B208" i="8" s="1"/>
  <c r="D207" i="8"/>
  <c r="D208" i="8" s="1"/>
  <c r="C186" i="7"/>
  <c r="C187" i="7" s="1"/>
  <c r="C210" i="5" l="1"/>
  <c r="C211" i="5" s="1"/>
  <c r="D222" i="10"/>
  <c r="D223" i="10" s="1"/>
  <c r="B223" i="10"/>
  <c r="B224" i="10" s="1"/>
  <c r="C222" i="10"/>
  <c r="C223" i="10" s="1"/>
  <c r="C190" i="6"/>
  <c r="B190" i="6"/>
  <c r="B191" i="6" s="1"/>
  <c r="D191" i="6"/>
  <c r="C179" i="13"/>
  <c r="C180" i="13" s="1"/>
  <c r="D179" i="13"/>
  <c r="D180" i="13" s="1"/>
  <c r="D181" i="12"/>
  <c r="D182" i="12" s="1"/>
  <c r="C181" i="12"/>
  <c r="C182" i="12" s="1"/>
  <c r="B191" i="11"/>
  <c r="D190" i="11"/>
  <c r="D191" i="11" s="1"/>
  <c r="C191" i="11"/>
  <c r="C214" i="4"/>
  <c r="C215" i="4" s="1"/>
  <c r="C208" i="8"/>
  <c r="C209" i="8" s="1"/>
  <c r="D187" i="7"/>
  <c r="D188" i="7" s="1"/>
  <c r="B187" i="7"/>
  <c r="B188" i="7" s="1"/>
  <c r="D211" i="5" l="1"/>
  <c r="D212" i="5" s="1"/>
  <c r="C192" i="11"/>
  <c r="C224" i="10"/>
  <c r="C225" i="10" s="1"/>
  <c r="D224" i="10"/>
  <c r="D225" i="10" s="1"/>
  <c r="C191" i="6"/>
  <c r="B180" i="13"/>
  <c r="B181" i="13" s="1"/>
  <c r="B182" i="12"/>
  <c r="D192" i="11"/>
  <c r="B192" i="11"/>
  <c r="B215" i="4"/>
  <c r="B216" i="4" s="1"/>
  <c r="D215" i="4"/>
  <c r="D216" i="4" s="1"/>
  <c r="B209" i="8"/>
  <c r="B210" i="8" s="1"/>
  <c r="D209" i="8"/>
  <c r="D210" i="8" s="1"/>
  <c r="C188" i="7"/>
  <c r="C189" i="7" s="1"/>
  <c r="C212" i="5" l="1"/>
  <c r="C213" i="5" s="1"/>
  <c r="D193" i="11"/>
  <c r="C226" i="10"/>
  <c r="C227" i="10" s="1"/>
  <c r="B225" i="10"/>
  <c r="B226" i="10" s="1"/>
  <c r="B192" i="6"/>
  <c r="C192" i="6"/>
  <c r="D192" i="6"/>
  <c r="D193" i="6" s="1"/>
  <c r="D181" i="13"/>
  <c r="D182" i="13" s="1"/>
  <c r="C181" i="13"/>
  <c r="C182" i="13" s="1"/>
  <c r="B183" i="12"/>
  <c r="D183" i="12"/>
  <c r="C183" i="12"/>
  <c r="C184" i="12" s="1"/>
  <c r="B193" i="11"/>
  <c r="C193" i="11"/>
  <c r="C216" i="4"/>
  <c r="C217" i="4" s="1"/>
  <c r="C210" i="8"/>
  <c r="C211" i="8" s="1"/>
  <c r="D189" i="7"/>
  <c r="D190" i="7" s="1"/>
  <c r="B189" i="7"/>
  <c r="B190" i="7" s="1"/>
  <c r="D213" i="5" l="1"/>
  <c r="D214" i="5" s="1"/>
  <c r="B194" i="11"/>
  <c r="B195" i="11" s="1"/>
  <c r="B227" i="10"/>
  <c r="B228" i="10" s="1"/>
  <c r="C228" i="10"/>
  <c r="C229" i="10" s="1"/>
  <c r="D226" i="10"/>
  <c r="D227" i="10" s="1"/>
  <c r="D228" i="10" s="1"/>
  <c r="D229" i="10" s="1"/>
  <c r="C190" i="7"/>
  <c r="C191" i="7" s="1"/>
  <c r="C193" i="6"/>
  <c r="B193" i="6"/>
  <c r="B194" i="6" s="1"/>
  <c r="B182" i="13"/>
  <c r="B183" i="13" s="1"/>
  <c r="D184" i="12"/>
  <c r="B184" i="12"/>
  <c r="B185" i="12" s="1"/>
  <c r="C194" i="11"/>
  <c r="D194" i="11"/>
  <c r="D195" i="11" s="1"/>
  <c r="B217" i="4"/>
  <c r="B218" i="4" s="1"/>
  <c r="D217" i="4"/>
  <c r="D218" i="4" s="1"/>
  <c r="B211" i="8"/>
  <c r="B212" i="8" s="1"/>
  <c r="D211" i="8"/>
  <c r="D212" i="8" s="1"/>
  <c r="B191" i="7"/>
  <c r="B192" i="7" s="1"/>
  <c r="C214" i="5" l="1"/>
  <c r="C215" i="5" s="1"/>
  <c r="B196" i="11"/>
  <c r="C195" i="11"/>
  <c r="B229" i="10"/>
  <c r="B230" i="10" s="1"/>
  <c r="D191" i="7"/>
  <c r="D192" i="7" s="1"/>
  <c r="C194" i="6"/>
  <c r="D194" i="6"/>
  <c r="C183" i="13"/>
  <c r="C184" i="13" s="1"/>
  <c r="D183" i="13"/>
  <c r="D184" i="13" s="1"/>
  <c r="D185" i="12"/>
  <c r="D186" i="12" s="1"/>
  <c r="C185" i="12"/>
  <c r="C186" i="12" s="1"/>
  <c r="D196" i="11"/>
  <c r="D197" i="11" s="1"/>
  <c r="C196" i="11"/>
  <c r="C197" i="11" s="1"/>
  <c r="C218" i="4"/>
  <c r="C219" i="4" s="1"/>
  <c r="C212" i="8"/>
  <c r="C213" i="8" s="1"/>
  <c r="C192" i="7"/>
  <c r="C193" i="7" s="1"/>
  <c r="D215" i="5" l="1"/>
  <c r="D216" i="5" s="1"/>
  <c r="B231" i="10"/>
  <c r="B232" i="10" s="1"/>
  <c r="B233" i="10" s="1"/>
  <c r="C230" i="10"/>
  <c r="C231" i="10" s="1"/>
  <c r="C232" i="10" s="1"/>
  <c r="D230" i="10"/>
  <c r="D231" i="10" s="1"/>
  <c r="D232" i="10" s="1"/>
  <c r="D233" i="10" s="1"/>
  <c r="D234" i="10" s="1"/>
  <c r="D195" i="6"/>
  <c r="C195" i="6"/>
  <c r="B195" i="6"/>
  <c r="B196" i="6" s="1"/>
  <c r="B184" i="13"/>
  <c r="B185" i="13" s="1"/>
  <c r="B186" i="12"/>
  <c r="B187" i="12" s="1"/>
  <c r="B197" i="11"/>
  <c r="B198" i="11" s="1"/>
  <c r="B219" i="4"/>
  <c r="B220" i="4" s="1"/>
  <c r="D219" i="4"/>
  <c r="D220" i="4" s="1"/>
  <c r="B213" i="8"/>
  <c r="B214" i="8" s="1"/>
  <c r="D213" i="8"/>
  <c r="D214" i="8" s="1"/>
  <c r="D193" i="7"/>
  <c r="D194" i="7" s="1"/>
  <c r="B193" i="7"/>
  <c r="B194" i="7" s="1"/>
  <c r="C216" i="5" l="1"/>
  <c r="C217" i="5" s="1"/>
  <c r="D198" i="11"/>
  <c r="D199" i="11" s="1"/>
  <c r="C233" i="10"/>
  <c r="C234" i="10" s="1"/>
  <c r="B234" i="10"/>
  <c r="B235" i="10" s="1"/>
  <c r="C196" i="6"/>
  <c r="D196" i="6"/>
  <c r="D185" i="13"/>
  <c r="D186" i="13" s="1"/>
  <c r="C185" i="13"/>
  <c r="C186" i="13" s="1"/>
  <c r="D187" i="12"/>
  <c r="D188" i="12" s="1"/>
  <c r="C187" i="12"/>
  <c r="C188" i="12" s="1"/>
  <c r="C198" i="11"/>
  <c r="C199" i="11" s="1"/>
  <c r="C220" i="4"/>
  <c r="C221" i="4" s="1"/>
  <c r="D215" i="8"/>
  <c r="D216" i="8" s="1"/>
  <c r="C214" i="8"/>
  <c r="C215" i="8" s="1"/>
  <c r="C194" i="7"/>
  <c r="C195" i="7" s="1"/>
  <c r="D217" i="5" l="1"/>
  <c r="D218" i="5" s="1"/>
  <c r="C235" i="10"/>
  <c r="C236" i="10" s="1"/>
  <c r="D235" i="10"/>
  <c r="D236" i="10" s="1"/>
  <c r="D197" i="6"/>
  <c r="C197" i="6"/>
  <c r="B197" i="6"/>
  <c r="B198" i="6" s="1"/>
  <c r="B186" i="13"/>
  <c r="B187" i="13" s="1"/>
  <c r="B188" i="12"/>
  <c r="B189" i="12" s="1"/>
  <c r="B199" i="11"/>
  <c r="B200" i="11" s="1"/>
  <c r="B221" i="4"/>
  <c r="B222" i="4" s="1"/>
  <c r="D221" i="4"/>
  <c r="D222" i="4" s="1"/>
  <c r="B215" i="8"/>
  <c r="B216" i="8" s="1"/>
  <c r="D195" i="7"/>
  <c r="D196" i="7" s="1"/>
  <c r="B195" i="7"/>
  <c r="B196" i="7" s="1"/>
  <c r="C218" i="5" l="1"/>
  <c r="C219" i="5" s="1"/>
  <c r="D237" i="10"/>
  <c r="D238" i="10" s="1"/>
  <c r="B236" i="10"/>
  <c r="B237" i="10" s="1"/>
  <c r="C237" i="10"/>
  <c r="C238" i="10" s="1"/>
  <c r="C216" i="8"/>
  <c r="C217" i="8" s="1"/>
  <c r="C198" i="6"/>
  <c r="D198" i="6"/>
  <c r="D199" i="6" s="1"/>
  <c r="C187" i="13"/>
  <c r="C188" i="13" s="1"/>
  <c r="D187" i="13"/>
  <c r="D188" i="13" s="1"/>
  <c r="C189" i="12"/>
  <c r="C190" i="12" s="1"/>
  <c r="D189" i="12"/>
  <c r="D190" i="12" s="1"/>
  <c r="D200" i="11"/>
  <c r="D201" i="11" s="1"/>
  <c r="C200" i="11"/>
  <c r="C201" i="11" s="1"/>
  <c r="C222" i="4"/>
  <c r="C223" i="4" s="1"/>
  <c r="C196" i="7"/>
  <c r="C197" i="7" s="1"/>
  <c r="D219" i="5" l="1"/>
  <c r="D220" i="5" s="1"/>
  <c r="B238" i="10"/>
  <c r="B239" i="10" s="1"/>
  <c r="D239" i="10"/>
  <c r="D240" i="10" s="1"/>
  <c r="B217" i="8"/>
  <c r="B218" i="8" s="1"/>
  <c r="D217" i="8"/>
  <c r="D218" i="8" s="1"/>
  <c r="D200" i="6"/>
  <c r="C199" i="6"/>
  <c r="B199" i="6"/>
  <c r="B188" i="13"/>
  <c r="B189" i="13" s="1"/>
  <c r="B190" i="12"/>
  <c r="B191" i="12" s="1"/>
  <c r="B201" i="11"/>
  <c r="B202" i="11" s="1"/>
  <c r="B223" i="4"/>
  <c r="B224" i="4" s="1"/>
  <c r="D223" i="4"/>
  <c r="D224" i="4" s="1"/>
  <c r="B197" i="7"/>
  <c r="B198" i="7" s="1"/>
  <c r="D197" i="7"/>
  <c r="D198" i="7" s="1"/>
  <c r="C220" i="5" l="1"/>
  <c r="C221" i="5" s="1"/>
  <c r="C202" i="11"/>
  <c r="C203" i="11" s="1"/>
  <c r="D202" i="11"/>
  <c r="D203" i="11" s="1"/>
  <c r="C239" i="10"/>
  <c r="C240" i="10" s="1"/>
  <c r="B240" i="10"/>
  <c r="B241" i="10" s="1"/>
  <c r="C218" i="8"/>
  <c r="C219" i="8" s="1"/>
  <c r="B200" i="6"/>
  <c r="B201" i="6" s="1"/>
  <c r="C200" i="6"/>
  <c r="D189" i="13"/>
  <c r="D190" i="13" s="1"/>
  <c r="C189" i="13"/>
  <c r="C190" i="13" s="1"/>
  <c r="D191" i="12"/>
  <c r="D192" i="12" s="1"/>
  <c r="C191" i="12"/>
  <c r="C192" i="12" s="1"/>
  <c r="D204" i="11"/>
  <c r="D205" i="11" s="1"/>
  <c r="B203" i="11"/>
  <c r="B204" i="11" s="1"/>
  <c r="C204" i="11"/>
  <c r="C205" i="11" s="1"/>
  <c r="C224" i="4"/>
  <c r="C225" i="4" s="1"/>
  <c r="C198" i="7"/>
  <c r="C199" i="7" s="1"/>
  <c r="D221" i="5" l="1"/>
  <c r="D222" i="5" s="1"/>
  <c r="B242" i="10"/>
  <c r="B243" i="10" s="1"/>
  <c r="B244" i="10" s="1"/>
  <c r="C241" i="10"/>
  <c r="C242" i="10" s="1"/>
  <c r="C243" i="10" s="1"/>
  <c r="D241" i="10"/>
  <c r="D242" i="10" s="1"/>
  <c r="D243" i="10" s="1"/>
  <c r="D244" i="10" s="1"/>
  <c r="D245" i="10" s="1"/>
  <c r="B219" i="8"/>
  <c r="B220" i="8" s="1"/>
  <c r="D219" i="8"/>
  <c r="D220" i="8" s="1"/>
  <c r="D201" i="6"/>
  <c r="D202" i="6" s="1"/>
  <c r="C201" i="6"/>
  <c r="B190" i="13"/>
  <c r="B191" i="13" s="1"/>
  <c r="B192" i="12"/>
  <c r="B193" i="12" s="1"/>
  <c r="B205" i="11"/>
  <c r="B206" i="11" s="1"/>
  <c r="B225" i="4"/>
  <c r="B226" i="4" s="1"/>
  <c r="D225" i="4"/>
  <c r="D226" i="4" s="1"/>
  <c r="D199" i="7"/>
  <c r="D200" i="7" s="1"/>
  <c r="B199" i="7"/>
  <c r="B200" i="7" s="1"/>
  <c r="C222" i="5" l="1"/>
  <c r="C223" i="5" s="1"/>
  <c r="D206" i="11"/>
  <c r="D207" i="11" s="1"/>
  <c r="C244" i="10"/>
  <c r="C245" i="10" s="1"/>
  <c r="B221" i="8"/>
  <c r="C220" i="8"/>
  <c r="D203" i="6"/>
  <c r="C202" i="6"/>
  <c r="B202" i="6"/>
  <c r="B203" i="6" s="1"/>
  <c r="C191" i="13"/>
  <c r="C192" i="13" s="1"/>
  <c r="D191" i="13"/>
  <c r="D192" i="13" s="1"/>
  <c r="D193" i="12"/>
  <c r="D194" i="12" s="1"/>
  <c r="C193" i="12"/>
  <c r="C194" i="12" s="1"/>
  <c r="C206" i="11"/>
  <c r="C207" i="11" s="1"/>
  <c r="C226" i="4"/>
  <c r="C227" i="4" s="1"/>
  <c r="C200" i="7"/>
  <c r="C201" i="7" s="1"/>
  <c r="D223" i="5" l="1"/>
  <c r="D224" i="5" s="1"/>
  <c r="B245" i="10"/>
  <c r="C246" i="10" s="1"/>
  <c r="B222" i="8"/>
  <c r="C221" i="8"/>
  <c r="D221" i="8"/>
  <c r="D222" i="8" s="1"/>
  <c r="D204" i="6"/>
  <c r="D205" i="6" s="1"/>
  <c r="C203" i="6"/>
  <c r="C204" i="6" s="1"/>
  <c r="B192" i="13"/>
  <c r="B193" i="13" s="1"/>
  <c r="B194" i="12"/>
  <c r="B195" i="12" s="1"/>
  <c r="B207" i="11"/>
  <c r="C208" i="11" s="1"/>
  <c r="B227" i="4"/>
  <c r="B228" i="4" s="1"/>
  <c r="D227" i="4"/>
  <c r="D228" i="4" s="1"/>
  <c r="D201" i="7"/>
  <c r="D202" i="7" s="1"/>
  <c r="B201" i="7"/>
  <c r="B202" i="7" s="1"/>
  <c r="C224" i="5" l="1"/>
  <c r="C225" i="5" s="1"/>
  <c r="C247" i="10"/>
  <c r="C248" i="10" s="1"/>
  <c r="B246" i="10"/>
  <c r="B247" i="10" s="1"/>
  <c r="D246" i="10"/>
  <c r="D247" i="10" s="1"/>
  <c r="D248" i="10" s="1"/>
  <c r="C222" i="8"/>
  <c r="C205" i="6"/>
  <c r="C206" i="6" s="1"/>
  <c r="B204" i="6"/>
  <c r="B205" i="6" s="1"/>
  <c r="D193" i="13"/>
  <c r="D194" i="13" s="1"/>
  <c r="C193" i="13"/>
  <c r="C194" i="13" s="1"/>
  <c r="D195" i="12"/>
  <c r="D196" i="12" s="1"/>
  <c r="C195" i="12"/>
  <c r="C196" i="12" s="1"/>
  <c r="B208" i="11"/>
  <c r="C209" i="11" s="1"/>
  <c r="D208" i="11"/>
  <c r="C228" i="4"/>
  <c r="C229" i="4" s="1"/>
  <c r="C202" i="7"/>
  <c r="C203" i="7" s="1"/>
  <c r="D225" i="5" l="1"/>
  <c r="D226" i="5" s="1"/>
  <c r="D209" i="11"/>
  <c r="D249" i="10"/>
  <c r="D250" i="10" s="1"/>
  <c r="B248" i="10"/>
  <c r="B249" i="10" s="1"/>
  <c r="C249" i="10"/>
  <c r="C250" i="10" s="1"/>
  <c r="C223" i="8"/>
  <c r="B223" i="8"/>
  <c r="B224" i="8" s="1"/>
  <c r="D223" i="8"/>
  <c r="D224" i="8" s="1"/>
  <c r="D206" i="6"/>
  <c r="D207" i="6" s="1"/>
  <c r="B206" i="6"/>
  <c r="B207" i="6" s="1"/>
  <c r="B194" i="13"/>
  <c r="B195" i="13" s="1"/>
  <c r="B196" i="12"/>
  <c r="B197" i="12" s="1"/>
  <c r="C210" i="11"/>
  <c r="B209" i="11"/>
  <c r="D229" i="4"/>
  <c r="D230" i="4" s="1"/>
  <c r="B229" i="4"/>
  <c r="B230" i="4" s="1"/>
  <c r="D203" i="7"/>
  <c r="D204" i="7" s="1"/>
  <c r="B203" i="7"/>
  <c r="B204" i="7" s="1"/>
  <c r="C226" i="5" l="1"/>
  <c r="C227" i="5" s="1"/>
  <c r="B210" i="11"/>
  <c r="C211" i="11" s="1"/>
  <c r="B250" i="10"/>
  <c r="B251" i="10" s="1"/>
  <c r="C224" i="8"/>
  <c r="C225" i="8" s="1"/>
  <c r="C207" i="6"/>
  <c r="D208" i="6" s="1"/>
  <c r="D195" i="13"/>
  <c r="D196" i="13" s="1"/>
  <c r="C195" i="13"/>
  <c r="C196" i="13" s="1"/>
  <c r="D197" i="12"/>
  <c r="D198" i="12" s="1"/>
  <c r="C197" i="12"/>
  <c r="C198" i="12" s="1"/>
  <c r="D210" i="11"/>
  <c r="D211" i="11" s="1"/>
  <c r="C230" i="4"/>
  <c r="C231" i="4" s="1"/>
  <c r="C204" i="7"/>
  <c r="B208" i="6"/>
  <c r="D227" i="5" l="1"/>
  <c r="D228" i="5" s="1"/>
  <c r="D251" i="10"/>
  <c r="D252" i="10" s="1"/>
  <c r="B252" i="10"/>
  <c r="B253" i="10" s="1"/>
  <c r="C251" i="10"/>
  <c r="C252" i="10" s="1"/>
  <c r="D225" i="8"/>
  <c r="D226" i="8" s="1"/>
  <c r="C226" i="8"/>
  <c r="C227" i="8" s="1"/>
  <c r="B225" i="8"/>
  <c r="B226" i="8" s="1"/>
  <c r="D209" i="6"/>
  <c r="C208" i="6"/>
  <c r="B209" i="6" s="1"/>
  <c r="B196" i="13"/>
  <c r="B197" i="13" s="1"/>
  <c r="B198" i="12"/>
  <c r="B199" i="12" s="1"/>
  <c r="B211" i="11"/>
  <c r="D212" i="11" s="1"/>
  <c r="D231" i="4"/>
  <c r="D232" i="4" s="1"/>
  <c r="B231" i="4"/>
  <c r="B232" i="4" s="1"/>
  <c r="C205" i="7"/>
  <c r="D205" i="7"/>
  <c r="B205" i="7"/>
  <c r="C209" i="6"/>
  <c r="C228" i="5" l="1"/>
  <c r="C229" i="5" s="1"/>
  <c r="C253" i="10"/>
  <c r="C254" i="10" s="1"/>
  <c r="D253" i="10"/>
  <c r="D254" i="10" s="1"/>
  <c r="B227" i="8"/>
  <c r="B228" i="8" s="1"/>
  <c r="D227" i="8"/>
  <c r="D228" i="8" s="1"/>
  <c r="C210" i="6"/>
  <c r="C197" i="13"/>
  <c r="C198" i="13" s="1"/>
  <c r="D197" i="13"/>
  <c r="D198" i="13" s="1"/>
  <c r="D199" i="12"/>
  <c r="D200" i="12" s="1"/>
  <c r="C199" i="12"/>
  <c r="C200" i="12" s="1"/>
  <c r="B212" i="11"/>
  <c r="D213" i="11" s="1"/>
  <c r="C212" i="11"/>
  <c r="C213" i="11" s="1"/>
  <c r="C232" i="4"/>
  <c r="C233" i="4" s="1"/>
  <c r="B206" i="7"/>
  <c r="D206" i="7"/>
  <c r="C206" i="7"/>
  <c r="D210" i="6"/>
  <c r="B210" i="6"/>
  <c r="B211" i="6" s="1"/>
  <c r="D229" i="5" l="1"/>
  <c r="D230" i="5" s="1"/>
  <c r="B254" i="10"/>
  <c r="B255" i="10" s="1"/>
  <c r="C228" i="8"/>
  <c r="C229" i="8" s="1"/>
  <c r="D229" i="8"/>
  <c r="B229" i="8"/>
  <c r="B230" i="8" s="1"/>
  <c r="D211" i="6"/>
  <c r="D212" i="6" s="1"/>
  <c r="B198" i="13"/>
  <c r="B199" i="13" s="1"/>
  <c r="B200" i="12"/>
  <c r="C201" i="12" s="1"/>
  <c r="B213" i="11"/>
  <c r="B214" i="11" s="1"/>
  <c r="C234" i="4"/>
  <c r="C235" i="4" s="1"/>
  <c r="B233" i="4"/>
  <c r="B234" i="4" s="1"/>
  <c r="D233" i="4"/>
  <c r="D234" i="4" s="1"/>
  <c r="C207" i="7"/>
  <c r="D207" i="7"/>
  <c r="B207" i="7"/>
  <c r="C211" i="6"/>
  <c r="C230" i="5" l="1"/>
  <c r="C231" i="5" s="1"/>
  <c r="D231" i="5"/>
  <c r="D232" i="5" s="1"/>
  <c r="D214" i="11"/>
  <c r="D215" i="11" s="1"/>
  <c r="B256" i="10"/>
  <c r="B257" i="10" s="1"/>
  <c r="C255" i="10"/>
  <c r="C256" i="10" s="1"/>
  <c r="D255" i="10"/>
  <c r="D256" i="10" s="1"/>
  <c r="D230" i="8"/>
  <c r="C230" i="8"/>
  <c r="C231" i="8" s="1"/>
  <c r="D213" i="6"/>
  <c r="C212" i="6"/>
  <c r="B212" i="6"/>
  <c r="B213" i="6" s="1"/>
  <c r="D235" i="4"/>
  <c r="D236" i="4" s="1"/>
  <c r="D199" i="13"/>
  <c r="D200" i="13" s="1"/>
  <c r="C199" i="13"/>
  <c r="C200" i="13" s="1"/>
  <c r="B201" i="12"/>
  <c r="D201" i="12"/>
  <c r="C214" i="11"/>
  <c r="C215" i="11" s="1"/>
  <c r="B235" i="4"/>
  <c r="B236" i="4" s="1"/>
  <c r="B208" i="7"/>
  <c r="D208" i="7"/>
  <c r="C208" i="7"/>
  <c r="D233" i="5" l="1"/>
  <c r="D234" i="5" s="1"/>
  <c r="D235" i="5" s="1"/>
  <c r="D236" i="5" s="1"/>
  <c r="D237" i="5" s="1"/>
  <c r="D238" i="5" s="1"/>
  <c r="D239" i="5" s="1"/>
  <c r="D240" i="5" s="1"/>
  <c r="D241" i="5" s="1"/>
  <c r="D242" i="5" s="1"/>
  <c r="D243" i="5" s="1"/>
  <c r="D244" i="5" s="1"/>
  <c r="D245" i="5" s="1"/>
  <c r="C232" i="5"/>
  <c r="C233" i="5" s="1"/>
  <c r="C234" i="5" s="1"/>
  <c r="C235" i="5" s="1"/>
  <c r="C236" i="5" s="1"/>
  <c r="C237" i="5" s="1"/>
  <c r="C238" i="5" s="1"/>
  <c r="C239" i="5" s="1"/>
  <c r="C240" i="5" s="1"/>
  <c r="C241" i="5" s="1"/>
  <c r="C242" i="5" s="1"/>
  <c r="C243" i="5" s="1"/>
  <c r="C244" i="5" s="1"/>
  <c r="C245" i="5" s="1"/>
  <c r="C246" i="5" s="1"/>
  <c r="B202" i="12"/>
  <c r="B215" i="11"/>
  <c r="B216" i="11" s="1"/>
  <c r="B258" i="10"/>
  <c r="B259" i="10" s="1"/>
  <c r="B260" i="10" s="1"/>
  <c r="D257" i="10"/>
  <c r="D258" i="10" s="1"/>
  <c r="D259" i="10" s="1"/>
  <c r="D260" i="10" s="1"/>
  <c r="D261" i="10" s="1"/>
  <c r="C257" i="10"/>
  <c r="C258" i="10" s="1"/>
  <c r="C259" i="10" s="1"/>
  <c r="D231" i="8"/>
  <c r="D232" i="8" s="1"/>
  <c r="B231" i="8"/>
  <c r="B232" i="8" s="1"/>
  <c r="C213" i="6"/>
  <c r="C214" i="6" s="1"/>
  <c r="D246" i="5"/>
  <c r="D247" i="5" s="1"/>
  <c r="C236" i="4"/>
  <c r="C237" i="4" s="1"/>
  <c r="B200" i="13"/>
  <c r="B201" i="13" s="1"/>
  <c r="C202" i="12"/>
  <c r="D202" i="12"/>
  <c r="D203" i="12" s="1"/>
  <c r="D237" i="4"/>
  <c r="D238" i="4" s="1"/>
  <c r="C209" i="7"/>
  <c r="D209" i="7"/>
  <c r="D210" i="7" s="1"/>
  <c r="B209" i="7"/>
  <c r="B210" i="7" s="1"/>
  <c r="C203" i="12" l="1"/>
  <c r="C216" i="11"/>
  <c r="C217" i="11" s="1"/>
  <c r="D216" i="11"/>
  <c r="D217" i="11" s="1"/>
  <c r="C260" i="10"/>
  <c r="C261" i="10" s="1"/>
  <c r="C232" i="8"/>
  <c r="C233" i="8" s="1"/>
  <c r="D233" i="8"/>
  <c r="D234" i="8" s="1"/>
  <c r="B214" i="6"/>
  <c r="B215" i="6" s="1"/>
  <c r="D214" i="6"/>
  <c r="D215" i="6" s="1"/>
  <c r="C247" i="5"/>
  <c r="C248" i="5" s="1"/>
  <c r="B237" i="4"/>
  <c r="B238" i="4" s="1"/>
  <c r="D201" i="13"/>
  <c r="D202" i="13" s="1"/>
  <c r="C201" i="13"/>
  <c r="C202" i="13" s="1"/>
  <c r="B203" i="12"/>
  <c r="B204" i="12" s="1"/>
  <c r="C210" i="7"/>
  <c r="C211" i="7" s="1"/>
  <c r="D204" i="12" l="1"/>
  <c r="D205" i="12" s="1"/>
  <c r="B217" i="11"/>
  <c r="B261" i="10"/>
  <c r="C262" i="10"/>
  <c r="B233" i="8"/>
  <c r="B234" i="8" s="1"/>
  <c r="C215" i="6"/>
  <c r="C216" i="6" s="1"/>
  <c r="D248" i="5"/>
  <c r="D249" i="5" s="1"/>
  <c r="C238" i="4"/>
  <c r="B202" i="13"/>
  <c r="B203" i="13" s="1"/>
  <c r="C204" i="12"/>
  <c r="C205" i="12" s="1"/>
  <c r="B211" i="7"/>
  <c r="B212" i="7" s="1"/>
  <c r="D211" i="7"/>
  <c r="D212" i="7" s="1"/>
  <c r="D216" i="6"/>
  <c r="D217" i="6" s="1"/>
  <c r="B218" i="11" l="1"/>
  <c r="B219" i="11" s="1"/>
  <c r="D218" i="11"/>
  <c r="C218" i="11"/>
  <c r="C219" i="11" s="1"/>
  <c r="B262" i="10"/>
  <c r="B263" i="10" s="1"/>
  <c r="D262" i="10"/>
  <c r="C234" i="8"/>
  <c r="B235" i="8"/>
  <c r="B216" i="6"/>
  <c r="B217" i="6" s="1"/>
  <c r="B218" i="6" s="1"/>
  <c r="B219" i="6" s="1"/>
  <c r="C249" i="5"/>
  <c r="C250" i="5" s="1"/>
  <c r="C239" i="4"/>
  <c r="D239" i="4"/>
  <c r="B239" i="4"/>
  <c r="B240" i="4" s="1"/>
  <c r="C203" i="13"/>
  <c r="C204" i="13" s="1"/>
  <c r="D203" i="13"/>
  <c r="D204" i="13" s="1"/>
  <c r="B205" i="12"/>
  <c r="C220" i="11"/>
  <c r="C212" i="7"/>
  <c r="C213" i="7" s="1"/>
  <c r="C217" i="6"/>
  <c r="C218" i="6" s="1"/>
  <c r="D219" i="11" l="1"/>
  <c r="D220" i="11" s="1"/>
  <c r="B220" i="11"/>
  <c r="C221" i="11" s="1"/>
  <c r="D263" i="10"/>
  <c r="D264" i="10" s="1"/>
  <c r="B264" i="10"/>
  <c r="B265" i="10" s="1"/>
  <c r="C263" i="10"/>
  <c r="C264" i="10" s="1"/>
  <c r="C235" i="8"/>
  <c r="C236" i="8" s="1"/>
  <c r="D235" i="8"/>
  <c r="D236" i="8" s="1"/>
  <c r="D237" i="8" s="1"/>
  <c r="D250" i="5"/>
  <c r="D251" i="5" s="1"/>
  <c r="D240" i="4"/>
  <c r="C240" i="4"/>
  <c r="C241" i="4" s="1"/>
  <c r="B204" i="13"/>
  <c r="B205" i="13" s="1"/>
  <c r="C205" i="13"/>
  <c r="C206" i="13" s="1"/>
  <c r="B206" i="12"/>
  <c r="B207" i="12" s="1"/>
  <c r="C206" i="12"/>
  <c r="D206" i="12"/>
  <c r="D213" i="7"/>
  <c r="D214" i="7" s="1"/>
  <c r="B213" i="7"/>
  <c r="B214" i="7" s="1"/>
  <c r="D218" i="6"/>
  <c r="D219" i="6" s="1"/>
  <c r="C207" i="12" l="1"/>
  <c r="C208" i="12" s="1"/>
  <c r="C222" i="11"/>
  <c r="B221" i="11"/>
  <c r="D221" i="11"/>
  <c r="D222" i="11" s="1"/>
  <c r="C265" i="10"/>
  <c r="C266" i="10" s="1"/>
  <c r="D265" i="10"/>
  <c r="D266" i="10" s="1"/>
  <c r="B236" i="8"/>
  <c r="B237" i="8" s="1"/>
  <c r="C251" i="5"/>
  <c r="C252" i="5" s="1"/>
  <c r="D241" i="4"/>
  <c r="D242" i="4" s="1"/>
  <c r="B241" i="4"/>
  <c r="B242" i="4" s="1"/>
  <c r="D205" i="13"/>
  <c r="D206" i="13" s="1"/>
  <c r="D207" i="12"/>
  <c r="D208" i="12" s="1"/>
  <c r="B208" i="12"/>
  <c r="C209" i="12" s="1"/>
  <c r="C214" i="7"/>
  <c r="C215" i="7" s="1"/>
  <c r="C219" i="6"/>
  <c r="D220" i="6" s="1"/>
  <c r="D223" i="11" l="1"/>
  <c r="B222" i="11"/>
  <c r="C223" i="11" s="1"/>
  <c r="D267" i="10"/>
  <c r="D268" i="10" s="1"/>
  <c r="C267" i="10"/>
  <c r="C268" i="10" s="1"/>
  <c r="B266" i="10"/>
  <c r="B267" i="10" s="1"/>
  <c r="C237" i="8"/>
  <c r="D252" i="5"/>
  <c r="D253" i="5" s="1"/>
  <c r="C242" i="4"/>
  <c r="C243" i="4" s="1"/>
  <c r="B206" i="13"/>
  <c r="D209" i="12"/>
  <c r="B209" i="12"/>
  <c r="B210" i="12" s="1"/>
  <c r="B223" i="11"/>
  <c r="B224" i="11" s="1"/>
  <c r="D215" i="7"/>
  <c r="D216" i="7" s="1"/>
  <c r="B215" i="7"/>
  <c r="B216" i="7" s="1"/>
  <c r="C220" i="6"/>
  <c r="B220" i="6"/>
  <c r="B268" i="10" l="1"/>
  <c r="B269" i="10" s="1"/>
  <c r="B270" i="10" s="1"/>
  <c r="B271" i="10" s="1"/>
  <c r="B272" i="10" s="1"/>
  <c r="C269" i="10"/>
  <c r="C270" i="10" s="1"/>
  <c r="C271" i="10" s="1"/>
  <c r="C238" i="8"/>
  <c r="D238" i="8"/>
  <c r="D239" i="8" s="1"/>
  <c r="B238" i="8"/>
  <c r="B239" i="8" s="1"/>
  <c r="B221" i="6"/>
  <c r="C253" i="5"/>
  <c r="C254" i="5" s="1"/>
  <c r="B243" i="4"/>
  <c r="B244" i="4" s="1"/>
  <c r="D243" i="4"/>
  <c r="D244" i="4" s="1"/>
  <c r="B207" i="13"/>
  <c r="C207" i="13"/>
  <c r="C208" i="13" s="1"/>
  <c r="D207" i="13"/>
  <c r="D208" i="13" s="1"/>
  <c r="D210" i="12"/>
  <c r="D211" i="12" s="1"/>
  <c r="C210" i="12"/>
  <c r="C211" i="12"/>
  <c r="C224" i="11"/>
  <c r="C225" i="11" s="1"/>
  <c r="D224" i="11"/>
  <c r="D225" i="11" s="1"/>
  <c r="C216" i="7"/>
  <c r="C217" i="7" s="1"/>
  <c r="C221" i="6"/>
  <c r="D221" i="6"/>
  <c r="D222" i="6" s="1"/>
  <c r="D269" i="10" l="1"/>
  <c r="D270" i="10" s="1"/>
  <c r="D271" i="10" s="1"/>
  <c r="D272" i="10" s="1"/>
  <c r="D273" i="10" s="1"/>
  <c r="C239" i="8"/>
  <c r="C240" i="8" s="1"/>
  <c r="D254" i="5"/>
  <c r="D255" i="5" s="1"/>
  <c r="C244" i="4"/>
  <c r="C245" i="4" s="1"/>
  <c r="B208" i="13"/>
  <c r="B209" i="13" s="1"/>
  <c r="B211" i="12"/>
  <c r="B212" i="12" s="1"/>
  <c r="D226" i="11"/>
  <c r="D227" i="11" s="1"/>
  <c r="B225" i="11"/>
  <c r="B226" i="11" s="1"/>
  <c r="C272" i="10"/>
  <c r="C273" i="10" s="1"/>
  <c r="B217" i="7"/>
  <c r="B218" i="7" s="1"/>
  <c r="D217" i="7"/>
  <c r="D218" i="7" s="1"/>
  <c r="C222" i="6"/>
  <c r="B222" i="6"/>
  <c r="B223" i="6" s="1"/>
  <c r="C212" i="12" l="1"/>
  <c r="C213" i="12" s="1"/>
  <c r="D212" i="12"/>
  <c r="D213" i="12" s="1"/>
  <c r="D240" i="8"/>
  <c r="D241" i="8" s="1"/>
  <c r="B240" i="8"/>
  <c r="B241" i="8" s="1"/>
  <c r="C255" i="5"/>
  <c r="C256" i="5" s="1"/>
  <c r="D245" i="4"/>
  <c r="D246" i="4" s="1"/>
  <c r="B245" i="4"/>
  <c r="B246" i="4" s="1"/>
  <c r="C209" i="13"/>
  <c r="C210" i="13" s="1"/>
  <c r="D209" i="13"/>
  <c r="D210" i="13" s="1"/>
  <c r="C226" i="11"/>
  <c r="C227" i="11" s="1"/>
  <c r="B273" i="10"/>
  <c r="B274" i="10" s="1"/>
  <c r="C218" i="7"/>
  <c r="C219" i="7" s="1"/>
  <c r="C223" i="6"/>
  <c r="D223" i="6"/>
  <c r="D224" i="6" s="1"/>
  <c r="B213" i="12" l="1"/>
  <c r="B227" i="11"/>
  <c r="C228" i="11" s="1"/>
  <c r="D274" i="10"/>
  <c r="D275" i="10" s="1"/>
  <c r="C241" i="8"/>
  <c r="C242" i="8" s="1"/>
  <c r="D256" i="5"/>
  <c r="D257" i="5" s="1"/>
  <c r="C246" i="4"/>
  <c r="C247" i="4" s="1"/>
  <c r="B210" i="13"/>
  <c r="B211" i="13" s="1"/>
  <c r="C274" i="10"/>
  <c r="C275" i="10" s="1"/>
  <c r="B219" i="7"/>
  <c r="B220" i="7" s="1"/>
  <c r="D219" i="7"/>
  <c r="D220" i="7" s="1"/>
  <c r="B224" i="6"/>
  <c r="C224" i="6"/>
  <c r="C225" i="6" s="1"/>
  <c r="D211" i="13" l="1"/>
  <c r="D212" i="13" s="1"/>
  <c r="C211" i="13"/>
  <c r="C212" i="13" s="1"/>
  <c r="C214" i="12"/>
  <c r="C215" i="12" s="1"/>
  <c r="B214" i="12"/>
  <c r="D214" i="12"/>
  <c r="D215" i="12" s="1"/>
  <c r="C229" i="11"/>
  <c r="B228" i="11"/>
  <c r="D228" i="11"/>
  <c r="D229" i="11" s="1"/>
  <c r="D242" i="8"/>
  <c r="D243" i="8" s="1"/>
  <c r="B242" i="8"/>
  <c r="B243" i="8" s="1"/>
  <c r="C257" i="5"/>
  <c r="C258" i="5" s="1"/>
  <c r="B247" i="4"/>
  <c r="B248" i="4" s="1"/>
  <c r="D247" i="4"/>
  <c r="D248" i="4" s="1"/>
  <c r="B212" i="13"/>
  <c r="B213" i="13" s="1"/>
  <c r="B275" i="10"/>
  <c r="C220" i="7"/>
  <c r="C221" i="7" s="1"/>
  <c r="B225" i="6"/>
  <c r="B226" i="6" s="1"/>
  <c r="D225" i="6"/>
  <c r="D226" i="6" s="1"/>
  <c r="C259" i="5" l="1"/>
  <c r="C260" i="5" s="1"/>
  <c r="D258" i="5"/>
  <c r="D259" i="5" s="1"/>
  <c r="D216" i="12"/>
  <c r="B215" i="12"/>
  <c r="B216" i="12" s="1"/>
  <c r="C216" i="12"/>
  <c r="C217" i="12" s="1"/>
  <c r="B229" i="11"/>
  <c r="C243" i="8"/>
  <c r="C244" i="8" s="1"/>
  <c r="C248" i="4"/>
  <c r="C249" i="4" s="1"/>
  <c r="C213" i="13"/>
  <c r="C214" i="13" s="1"/>
  <c r="D213" i="13"/>
  <c r="D214" i="13" s="1"/>
  <c r="D217" i="12"/>
  <c r="B276" i="10"/>
  <c r="D276" i="10"/>
  <c r="C276" i="10"/>
  <c r="C277" i="10" s="1"/>
  <c r="D221" i="7"/>
  <c r="D222" i="7" s="1"/>
  <c r="B221" i="7"/>
  <c r="B222" i="7" s="1"/>
  <c r="D227" i="6"/>
  <c r="D228" i="6" s="1"/>
  <c r="B227" i="6"/>
  <c r="B228" i="6" s="1"/>
  <c r="C226" i="6"/>
  <c r="C227" i="6" s="1"/>
  <c r="C261" i="5" l="1"/>
  <c r="C262" i="5" s="1"/>
  <c r="D260" i="5"/>
  <c r="D261" i="5" s="1"/>
  <c r="B217" i="12"/>
  <c r="C218" i="12" s="1"/>
  <c r="B230" i="11"/>
  <c r="B231" i="11" s="1"/>
  <c r="C230" i="11"/>
  <c r="D230" i="11"/>
  <c r="D244" i="8"/>
  <c r="D245" i="8" s="1"/>
  <c r="B244" i="8"/>
  <c r="B245" i="8" s="1"/>
  <c r="D249" i="4"/>
  <c r="D250" i="4" s="1"/>
  <c r="B249" i="4"/>
  <c r="B250" i="4" s="1"/>
  <c r="B214" i="13"/>
  <c r="B215" i="13" s="1"/>
  <c r="B218" i="12"/>
  <c r="D277" i="10"/>
  <c r="B277" i="10"/>
  <c r="B278" i="10" s="1"/>
  <c r="C222" i="7"/>
  <c r="C223" i="7" s="1"/>
  <c r="C228" i="6"/>
  <c r="C229" i="6" s="1"/>
  <c r="C263" i="5" l="1"/>
  <c r="C264" i="5" s="1"/>
  <c r="D262" i="5"/>
  <c r="D263" i="5" s="1"/>
  <c r="D218" i="12"/>
  <c r="B219" i="12" s="1"/>
  <c r="D231" i="11"/>
  <c r="D232" i="11" s="1"/>
  <c r="C231" i="11"/>
  <c r="C232" i="11" s="1"/>
  <c r="B246" i="8"/>
  <c r="B247" i="8" s="1"/>
  <c r="C245" i="8"/>
  <c r="C246" i="8" s="1"/>
  <c r="B229" i="6"/>
  <c r="B230" i="6" s="1"/>
  <c r="D229" i="6"/>
  <c r="D230" i="6" s="1"/>
  <c r="C250" i="4"/>
  <c r="C251" i="4" s="1"/>
  <c r="C215" i="13"/>
  <c r="C216" i="13" s="1"/>
  <c r="D215" i="13"/>
  <c r="D216" i="13" s="1"/>
  <c r="C219" i="12"/>
  <c r="D278" i="10"/>
  <c r="D279" i="10" s="1"/>
  <c r="C278" i="10"/>
  <c r="C279" i="10" s="1"/>
  <c r="B223" i="7"/>
  <c r="B224" i="7" s="1"/>
  <c r="D223" i="7"/>
  <c r="D224" i="7" s="1"/>
  <c r="C230" i="6"/>
  <c r="C231" i="6" s="1"/>
  <c r="D264" i="5" l="1"/>
  <c r="D265" i="5" s="1"/>
  <c r="B216" i="13"/>
  <c r="B217" i="13" s="1"/>
  <c r="C220" i="12"/>
  <c r="D219" i="12"/>
  <c r="D220" i="12" s="1"/>
  <c r="B232" i="11"/>
  <c r="B233" i="11" s="1"/>
  <c r="D246" i="8"/>
  <c r="D247" i="8" s="1"/>
  <c r="D251" i="4"/>
  <c r="D252" i="4" s="1"/>
  <c r="B251" i="4"/>
  <c r="B252" i="4" s="1"/>
  <c r="D217" i="13"/>
  <c r="D218" i="13" s="1"/>
  <c r="C217" i="13"/>
  <c r="C218" i="13" s="1"/>
  <c r="B220" i="12"/>
  <c r="B279" i="10"/>
  <c r="B280" i="10" s="1"/>
  <c r="C224" i="7"/>
  <c r="C225" i="7" s="1"/>
  <c r="B231" i="6"/>
  <c r="B232" i="6" s="1"/>
  <c r="D231" i="6"/>
  <c r="D232" i="6" s="1"/>
  <c r="D266" i="5" l="1"/>
  <c r="D267" i="5" s="1"/>
  <c r="C265" i="5"/>
  <c r="C266" i="5" s="1"/>
  <c r="B218" i="13"/>
  <c r="B219" i="13" s="1"/>
  <c r="B221" i="12"/>
  <c r="C233" i="11"/>
  <c r="C234" i="11" s="1"/>
  <c r="D233" i="11"/>
  <c r="D234" i="11" s="1"/>
  <c r="C280" i="10"/>
  <c r="C281" i="10" s="1"/>
  <c r="C247" i="8"/>
  <c r="C252" i="4"/>
  <c r="C253" i="4" s="1"/>
  <c r="C219" i="13"/>
  <c r="C220" i="13" s="1"/>
  <c r="D219" i="13"/>
  <c r="D220" i="13" s="1"/>
  <c r="C221" i="12"/>
  <c r="D221" i="12"/>
  <c r="D222" i="12" s="1"/>
  <c r="B281" i="10"/>
  <c r="B282" i="10" s="1"/>
  <c r="D280" i="10"/>
  <c r="D281" i="10" s="1"/>
  <c r="D225" i="7"/>
  <c r="D226" i="7" s="1"/>
  <c r="B225" i="7"/>
  <c r="B226" i="7" s="1"/>
  <c r="D233" i="6"/>
  <c r="D234" i="6" s="1"/>
  <c r="B233" i="6"/>
  <c r="B234" i="6" s="1"/>
  <c r="C232" i="6"/>
  <c r="C233" i="6" s="1"/>
  <c r="D268" i="5" l="1"/>
  <c r="D269" i="5" s="1"/>
  <c r="C267" i="5"/>
  <c r="C268" i="5" s="1"/>
  <c r="B220" i="13"/>
  <c r="B221" i="13" s="1"/>
  <c r="C222" i="12"/>
  <c r="B234" i="11"/>
  <c r="B235" i="11" s="1"/>
  <c r="D235" i="11"/>
  <c r="D236" i="11" s="1"/>
  <c r="C235" i="11"/>
  <c r="C236" i="11" s="1"/>
  <c r="C248" i="8"/>
  <c r="B248" i="8"/>
  <c r="B249" i="8" s="1"/>
  <c r="D248" i="8"/>
  <c r="D249" i="8" s="1"/>
  <c r="B253" i="4"/>
  <c r="B254" i="4" s="1"/>
  <c r="D253" i="4"/>
  <c r="D254" i="4" s="1"/>
  <c r="D221" i="13"/>
  <c r="D222" i="13" s="1"/>
  <c r="C221" i="13"/>
  <c r="C222" i="13" s="1"/>
  <c r="B222" i="12"/>
  <c r="B223" i="12" s="1"/>
  <c r="D282" i="10"/>
  <c r="D283" i="10" s="1"/>
  <c r="C282" i="10"/>
  <c r="C283" i="10" s="1"/>
  <c r="C226" i="7"/>
  <c r="C227" i="7" s="1"/>
  <c r="C234" i="6"/>
  <c r="C235" i="6" s="1"/>
  <c r="D235" i="6"/>
  <c r="D270" i="5" l="1"/>
  <c r="D271" i="5" s="1"/>
  <c r="C269" i="5"/>
  <c r="C270" i="5" s="1"/>
  <c r="B236" i="11"/>
  <c r="B237" i="11" s="1"/>
  <c r="C249" i="8"/>
  <c r="C250" i="8" s="1"/>
  <c r="C236" i="6"/>
  <c r="B235" i="6"/>
  <c r="C254" i="4"/>
  <c r="C255" i="4" s="1"/>
  <c r="C223" i="13"/>
  <c r="C224" i="13" s="1"/>
  <c r="B222" i="13"/>
  <c r="B223" i="13" s="1"/>
  <c r="C223" i="12"/>
  <c r="C224" i="12" s="1"/>
  <c r="D223" i="12"/>
  <c r="D224" i="12" s="1"/>
  <c r="C284" i="10"/>
  <c r="C285" i="10" s="1"/>
  <c r="B283" i="10"/>
  <c r="B284" i="10" s="1"/>
  <c r="D284" i="10"/>
  <c r="D285" i="10" s="1"/>
  <c r="B227" i="7"/>
  <c r="B228" i="7" s="1"/>
  <c r="D227" i="7"/>
  <c r="D228" i="7" s="1"/>
  <c r="D236" i="6"/>
  <c r="B236" i="6"/>
  <c r="B237" i="6" s="1"/>
  <c r="C271" i="5" l="1"/>
  <c r="C272" i="5" s="1"/>
  <c r="C237" i="11"/>
  <c r="C238" i="11" s="1"/>
  <c r="D237" i="11"/>
  <c r="D238" i="11" s="1"/>
  <c r="B285" i="10"/>
  <c r="B286" i="10" s="1"/>
  <c r="B250" i="8"/>
  <c r="B251" i="8" s="1"/>
  <c r="D250" i="8"/>
  <c r="D251" i="8" s="1"/>
  <c r="D237" i="6"/>
  <c r="D238" i="6" s="1"/>
  <c r="D255" i="4"/>
  <c r="D256" i="4" s="1"/>
  <c r="B255" i="4"/>
  <c r="B256" i="4" s="1"/>
  <c r="D223" i="13"/>
  <c r="D224" i="13" s="1"/>
  <c r="B224" i="12"/>
  <c r="B225" i="12" s="1"/>
  <c r="C228" i="7"/>
  <c r="C229" i="7" s="1"/>
  <c r="C237" i="6"/>
  <c r="D272" i="5" l="1"/>
  <c r="D273" i="5" s="1"/>
  <c r="B238" i="11"/>
  <c r="B239" i="11" s="1"/>
  <c r="C286" i="10"/>
  <c r="C287" i="10" s="1"/>
  <c r="D286" i="10"/>
  <c r="D287" i="10" s="1"/>
  <c r="C251" i="8"/>
  <c r="C252" i="8" s="1"/>
  <c r="D239" i="6"/>
  <c r="C238" i="6"/>
  <c r="C256" i="4"/>
  <c r="C257" i="4" s="1"/>
  <c r="B224" i="13"/>
  <c r="C225" i="12"/>
  <c r="C226" i="12" s="1"/>
  <c r="D225" i="12"/>
  <c r="D226" i="12" s="1"/>
  <c r="D229" i="7"/>
  <c r="D230" i="7" s="1"/>
  <c r="B229" i="7"/>
  <c r="B230" i="7" s="1"/>
  <c r="B238" i="6"/>
  <c r="B239" i="6" s="1"/>
  <c r="C273" i="5" l="1"/>
  <c r="C274" i="5" s="1"/>
  <c r="D239" i="11"/>
  <c r="D240" i="11" s="1"/>
  <c r="C239" i="11"/>
  <c r="C240" i="11" s="1"/>
  <c r="D288" i="10"/>
  <c r="B287" i="10"/>
  <c r="B288" i="10" s="1"/>
  <c r="B252" i="8"/>
  <c r="B253" i="8" s="1"/>
  <c r="D252" i="8"/>
  <c r="D253" i="8" s="1"/>
  <c r="B257" i="4"/>
  <c r="B258" i="4" s="1"/>
  <c r="D257" i="4"/>
  <c r="D258" i="4" s="1"/>
  <c r="B225" i="13"/>
  <c r="C225" i="13"/>
  <c r="C226" i="13" s="1"/>
  <c r="D225" i="13"/>
  <c r="D226" i="13" s="1"/>
  <c r="B226" i="12"/>
  <c r="B227" i="12" s="1"/>
  <c r="D289" i="10"/>
  <c r="C230" i="7"/>
  <c r="C231" i="7" s="1"/>
  <c r="C239" i="6"/>
  <c r="D240" i="6" s="1"/>
  <c r="D274" i="5" l="1"/>
  <c r="D275" i="5" s="1"/>
  <c r="B240" i="11"/>
  <c r="C288" i="10"/>
  <c r="C253" i="8"/>
  <c r="C254" i="8" s="1"/>
  <c r="C258" i="4"/>
  <c r="C259" i="4" s="1"/>
  <c r="B226" i="13"/>
  <c r="B227" i="13" s="1"/>
  <c r="C227" i="12"/>
  <c r="C228" i="12" s="1"/>
  <c r="D227" i="12"/>
  <c r="D228" i="12" s="1"/>
  <c r="B231" i="7"/>
  <c r="B232" i="7" s="1"/>
  <c r="D231" i="7"/>
  <c r="D232" i="7" s="1"/>
  <c r="B240" i="6"/>
  <c r="C240" i="6"/>
  <c r="C275" i="5" l="1"/>
  <c r="C276" i="5" s="1"/>
  <c r="B241" i="11"/>
  <c r="D241" i="11"/>
  <c r="D242" i="11" s="1"/>
  <c r="C241" i="11"/>
  <c r="C242" i="11" s="1"/>
  <c r="C289" i="10"/>
  <c r="B289" i="10"/>
  <c r="B254" i="8"/>
  <c r="B255" i="8" s="1"/>
  <c r="C255" i="8"/>
  <c r="C256" i="8" s="1"/>
  <c r="D254" i="8"/>
  <c r="D255" i="8" s="1"/>
  <c r="D259" i="4"/>
  <c r="D260" i="4" s="1"/>
  <c r="B259" i="4"/>
  <c r="B260" i="4" s="1"/>
  <c r="D227" i="13"/>
  <c r="D228" i="13" s="1"/>
  <c r="C227" i="13"/>
  <c r="C228" i="13" s="1"/>
  <c r="B228" i="12"/>
  <c r="B229" i="12" s="1"/>
  <c r="C232" i="7"/>
  <c r="C233" i="7" s="1"/>
  <c r="B241" i="6"/>
  <c r="D241" i="6"/>
  <c r="C241" i="6"/>
  <c r="B242" i="6" s="1"/>
  <c r="D276" i="5" l="1"/>
  <c r="D277" i="5" s="1"/>
  <c r="B242" i="11"/>
  <c r="B243" i="11" s="1"/>
  <c r="B290" i="10"/>
  <c r="D290" i="10"/>
  <c r="C290" i="10"/>
  <c r="C291" i="10" s="1"/>
  <c r="D256" i="8"/>
  <c r="D257" i="8" s="1"/>
  <c r="C257" i="8"/>
  <c r="C258" i="8" s="1"/>
  <c r="B256" i="8"/>
  <c r="B257" i="8" s="1"/>
  <c r="C260" i="4"/>
  <c r="C261" i="4" s="1"/>
  <c r="B228" i="13"/>
  <c r="B229" i="13" s="1"/>
  <c r="D229" i="12"/>
  <c r="D230" i="12" s="1"/>
  <c r="C229" i="12"/>
  <c r="C230" i="12" s="1"/>
  <c r="B233" i="7"/>
  <c r="B234" i="7" s="1"/>
  <c r="D233" i="7"/>
  <c r="D234" i="7" s="1"/>
  <c r="D242" i="6"/>
  <c r="C242" i="6"/>
  <c r="B243" i="6" s="1"/>
  <c r="C277" i="5" l="1"/>
  <c r="C278" i="5" s="1"/>
  <c r="C229" i="13"/>
  <c r="C230" i="13" s="1"/>
  <c r="D229" i="13"/>
  <c r="D230" i="13" s="1"/>
  <c r="C243" i="11"/>
  <c r="C244" i="11" s="1"/>
  <c r="D243" i="11"/>
  <c r="D244" i="11" s="1"/>
  <c r="D291" i="10"/>
  <c r="B291" i="10"/>
  <c r="B292" i="10" s="1"/>
  <c r="B258" i="8"/>
  <c r="B259" i="8" s="1"/>
  <c r="C259" i="8"/>
  <c r="C260" i="8" s="1"/>
  <c r="D258" i="8"/>
  <c r="D259" i="8" s="1"/>
  <c r="D243" i="6"/>
  <c r="B261" i="4"/>
  <c r="B262" i="4" s="1"/>
  <c r="D261" i="4"/>
  <c r="D262" i="4" s="1"/>
  <c r="B230" i="13"/>
  <c r="B231" i="13" s="1"/>
  <c r="B230" i="12"/>
  <c r="C234" i="7"/>
  <c r="C235" i="7" s="1"/>
  <c r="C243" i="6"/>
  <c r="C244" i="6" s="1"/>
  <c r="D278" i="5" l="1"/>
  <c r="D279" i="5" s="1"/>
  <c r="B244" i="11"/>
  <c r="B245" i="11" s="1"/>
  <c r="D245" i="11"/>
  <c r="D246" i="11" s="1"/>
  <c r="C245" i="11"/>
  <c r="C246" i="11" s="1"/>
  <c r="D292" i="10"/>
  <c r="D293" i="10" s="1"/>
  <c r="C292" i="10"/>
  <c r="C293" i="10" s="1"/>
  <c r="D260" i="8"/>
  <c r="D261" i="8" s="1"/>
  <c r="C261" i="8"/>
  <c r="C262" i="8" s="1"/>
  <c r="B260" i="8"/>
  <c r="B261" i="8" s="1"/>
  <c r="D244" i="6"/>
  <c r="D245" i="6" s="1"/>
  <c r="D263" i="4"/>
  <c r="C262" i="4"/>
  <c r="C263" i="4" s="1"/>
  <c r="B263" i="4"/>
  <c r="B264" i="4" s="1"/>
  <c r="D231" i="13"/>
  <c r="D232" i="13" s="1"/>
  <c r="C231" i="13"/>
  <c r="C232" i="13" s="1"/>
  <c r="B231" i="12"/>
  <c r="D231" i="12"/>
  <c r="C231" i="12"/>
  <c r="D235" i="7"/>
  <c r="D236" i="7" s="1"/>
  <c r="B235" i="7"/>
  <c r="B236" i="7" s="1"/>
  <c r="B244" i="6"/>
  <c r="B245" i="6" s="1"/>
  <c r="C279" i="5" l="1"/>
  <c r="C280" i="5" s="1"/>
  <c r="B246" i="11"/>
  <c r="B247" i="11" s="1"/>
  <c r="B293" i="10"/>
  <c r="B294" i="10" s="1"/>
  <c r="D294" i="10"/>
  <c r="D295" i="10" s="1"/>
  <c r="B262" i="8"/>
  <c r="B263" i="8" s="1"/>
  <c r="C263" i="8"/>
  <c r="C264" i="8" s="1"/>
  <c r="D262" i="8"/>
  <c r="D263" i="8" s="1"/>
  <c r="C264" i="4"/>
  <c r="C265" i="4" s="1"/>
  <c r="D264" i="4"/>
  <c r="D265" i="4" s="1"/>
  <c r="D266" i="4" s="1"/>
  <c r="B232" i="13"/>
  <c r="B233" i="13" s="1"/>
  <c r="C232" i="12"/>
  <c r="D232" i="12"/>
  <c r="B232" i="12"/>
  <c r="B233" i="12" s="1"/>
  <c r="C236" i="7"/>
  <c r="C237" i="7" s="1"/>
  <c r="C245" i="6"/>
  <c r="D280" i="5" l="1"/>
  <c r="D281" i="5" s="1"/>
  <c r="C233" i="13"/>
  <c r="C234" i="13" s="1"/>
  <c r="D233" i="13"/>
  <c r="D234" i="13" s="1"/>
  <c r="C247" i="11"/>
  <c r="C248" i="11" s="1"/>
  <c r="D247" i="11"/>
  <c r="D248" i="11" s="1"/>
  <c r="C294" i="10"/>
  <c r="C295" i="10" s="1"/>
  <c r="D264" i="8"/>
  <c r="D265" i="8" s="1"/>
  <c r="C265" i="8"/>
  <c r="C266" i="8" s="1"/>
  <c r="B264" i="8"/>
  <c r="B265" i="8" s="1"/>
  <c r="D267" i="4"/>
  <c r="D268" i="4" s="1"/>
  <c r="B265" i="4"/>
  <c r="B266" i="4" s="1"/>
  <c r="C266" i="4"/>
  <c r="C267" i="4" s="1"/>
  <c r="B234" i="13"/>
  <c r="D233" i="12"/>
  <c r="D234" i="12" s="1"/>
  <c r="C233" i="12"/>
  <c r="C234" i="12" s="1"/>
  <c r="D237" i="7"/>
  <c r="D238" i="7" s="1"/>
  <c r="B237" i="7"/>
  <c r="B238" i="7" s="1"/>
  <c r="C246" i="6"/>
  <c r="D246" i="6"/>
  <c r="B246" i="6"/>
  <c r="B247" i="6" s="1"/>
  <c r="C281" i="5" l="1"/>
  <c r="C282" i="5" s="1"/>
  <c r="B248" i="11"/>
  <c r="B249" i="11" s="1"/>
  <c r="D249" i="11"/>
  <c r="D250" i="11" s="1"/>
  <c r="C249" i="11"/>
  <c r="C250" i="11" s="1"/>
  <c r="B295" i="10"/>
  <c r="B266" i="8"/>
  <c r="B267" i="8" s="1"/>
  <c r="C267" i="8"/>
  <c r="C268" i="8" s="1"/>
  <c r="D266" i="8"/>
  <c r="D267" i="8" s="1"/>
  <c r="D247" i="6"/>
  <c r="B267" i="4"/>
  <c r="B268" i="4" s="1"/>
  <c r="B235" i="13"/>
  <c r="C235" i="13"/>
  <c r="D235" i="13"/>
  <c r="B234" i="12"/>
  <c r="B235" i="12" s="1"/>
  <c r="C238" i="7"/>
  <c r="C239" i="7" s="1"/>
  <c r="C247" i="6"/>
  <c r="C248" i="6" s="1"/>
  <c r="D282" i="5" l="1"/>
  <c r="D283" i="5" s="1"/>
  <c r="C283" i="5"/>
  <c r="C284" i="5" s="1"/>
  <c r="C236" i="13"/>
  <c r="D236" i="13"/>
  <c r="C251" i="11"/>
  <c r="C252" i="11" s="1"/>
  <c r="B250" i="11"/>
  <c r="B251" i="11" s="1"/>
  <c r="B296" i="10"/>
  <c r="D296" i="10"/>
  <c r="C296" i="10"/>
  <c r="C297" i="10" s="1"/>
  <c r="D268" i="8"/>
  <c r="D269" i="8" s="1"/>
  <c r="C269" i="8"/>
  <c r="C270" i="8" s="1"/>
  <c r="B268" i="8"/>
  <c r="B269" i="8" s="1"/>
  <c r="B269" i="4"/>
  <c r="C268" i="4"/>
  <c r="B236" i="13"/>
  <c r="B237" i="13" s="1"/>
  <c r="D235" i="12"/>
  <c r="D236" i="12" s="1"/>
  <c r="C235" i="12"/>
  <c r="C236" i="12" s="1"/>
  <c r="D239" i="7"/>
  <c r="D240" i="7" s="1"/>
  <c r="B239" i="7"/>
  <c r="B240" i="7" s="1"/>
  <c r="B248" i="6"/>
  <c r="B249" i="6" s="1"/>
  <c r="D248" i="6"/>
  <c r="D249" i="6" s="1"/>
  <c r="C285" i="5" l="1"/>
  <c r="C286" i="5" s="1"/>
  <c r="D284" i="5"/>
  <c r="D285" i="5" s="1"/>
  <c r="D251" i="11"/>
  <c r="D252" i="11" s="1"/>
  <c r="D297" i="10"/>
  <c r="B297" i="10"/>
  <c r="B298" i="10" s="1"/>
  <c r="B270" i="8"/>
  <c r="B271" i="8" s="1"/>
  <c r="D270" i="8"/>
  <c r="D271" i="8" s="1"/>
  <c r="C240" i="7"/>
  <c r="C241" i="7" s="1"/>
  <c r="C269" i="4"/>
  <c r="C270" i="4" s="1"/>
  <c r="D269" i="4"/>
  <c r="B270" i="4"/>
  <c r="B271" i="4" s="1"/>
  <c r="D237" i="13"/>
  <c r="D238" i="13" s="1"/>
  <c r="C237" i="13"/>
  <c r="C238" i="13" s="1"/>
  <c r="B236" i="12"/>
  <c r="B237" i="12" s="1"/>
  <c r="B241" i="7"/>
  <c r="B242" i="7" s="1"/>
  <c r="C249" i="6"/>
  <c r="C250" i="6" s="1"/>
  <c r="C287" i="5" l="1"/>
  <c r="C288" i="5" s="1"/>
  <c r="D286" i="5"/>
  <c r="D287" i="5" s="1"/>
  <c r="B252" i="11"/>
  <c r="D298" i="10"/>
  <c r="D299" i="10" s="1"/>
  <c r="B299" i="10"/>
  <c r="B300" i="10" s="1"/>
  <c r="C298" i="10"/>
  <c r="C299" i="10" s="1"/>
  <c r="C271" i="8"/>
  <c r="C272" i="8" s="1"/>
  <c r="D272" i="8"/>
  <c r="D273" i="8" s="1"/>
  <c r="B272" i="8"/>
  <c r="B273" i="8" s="1"/>
  <c r="D241" i="7"/>
  <c r="D242" i="7" s="1"/>
  <c r="D270" i="4"/>
  <c r="D271" i="4" s="1"/>
  <c r="C271" i="4"/>
  <c r="C272" i="4" s="1"/>
  <c r="B238" i="13"/>
  <c r="D237" i="12"/>
  <c r="D238" i="12" s="1"/>
  <c r="C237" i="12"/>
  <c r="C238" i="12" s="1"/>
  <c r="C242" i="7"/>
  <c r="C243" i="7" s="1"/>
  <c r="D250" i="6"/>
  <c r="D251" i="6" s="1"/>
  <c r="B250" i="6"/>
  <c r="B251" i="6" s="1"/>
  <c r="C289" i="5" l="1"/>
  <c r="C290" i="5" s="1"/>
  <c r="D288" i="5"/>
  <c r="D289" i="5" s="1"/>
  <c r="C253" i="11"/>
  <c r="B253" i="11"/>
  <c r="B254" i="11" s="1"/>
  <c r="D253" i="11"/>
  <c r="B301" i="10"/>
  <c r="B302" i="10" s="1"/>
  <c r="C300" i="10"/>
  <c r="C301" i="10" s="1"/>
  <c r="D300" i="10"/>
  <c r="D301" i="10" s="1"/>
  <c r="C273" i="8"/>
  <c r="C274" i="8" s="1"/>
  <c r="D272" i="4"/>
  <c r="D273" i="4" s="1"/>
  <c r="B272" i="4"/>
  <c r="B273" i="4" s="1"/>
  <c r="B239" i="13"/>
  <c r="C239" i="13"/>
  <c r="C240" i="13" s="1"/>
  <c r="D239" i="13"/>
  <c r="B238" i="12"/>
  <c r="B239" i="12" s="1"/>
  <c r="D243" i="7"/>
  <c r="D244" i="7" s="1"/>
  <c r="B243" i="7"/>
  <c r="B244" i="7" s="1"/>
  <c r="B252" i="6"/>
  <c r="B253" i="6" s="1"/>
  <c r="D252" i="6"/>
  <c r="C251" i="6"/>
  <c r="C252" i="6" s="1"/>
  <c r="C291" i="5" l="1"/>
  <c r="C292" i="5" s="1"/>
  <c r="D290" i="5"/>
  <c r="D291" i="5" s="1"/>
  <c r="D240" i="13"/>
  <c r="D254" i="11"/>
  <c r="D255" i="11" s="1"/>
  <c r="C254" i="11"/>
  <c r="C255" i="11" s="1"/>
  <c r="B303" i="10"/>
  <c r="B304" i="10" s="1"/>
  <c r="D302" i="10"/>
  <c r="D303" i="10" s="1"/>
  <c r="C302" i="10"/>
  <c r="C303" i="10" s="1"/>
  <c r="B274" i="8"/>
  <c r="B275" i="8" s="1"/>
  <c r="D274" i="8"/>
  <c r="D275" i="8" s="1"/>
  <c r="D253" i="6"/>
  <c r="D254" i="6" s="1"/>
  <c r="D255" i="6" s="1"/>
  <c r="B274" i="4"/>
  <c r="B275" i="4" s="1"/>
  <c r="B276" i="4" s="1"/>
  <c r="C273" i="4"/>
  <c r="C274" i="4" s="1"/>
  <c r="C275" i="4" s="1"/>
  <c r="C276" i="4" s="1"/>
  <c r="C277" i="4" s="1"/>
  <c r="D274" i="4"/>
  <c r="D275" i="4" s="1"/>
  <c r="D276" i="4" s="1"/>
  <c r="D277" i="4" s="1"/>
  <c r="D278" i="4" s="1"/>
  <c r="B240" i="13"/>
  <c r="D239" i="12"/>
  <c r="D240" i="12" s="1"/>
  <c r="C239" i="12"/>
  <c r="C240" i="12" s="1"/>
  <c r="C244" i="7"/>
  <c r="C245" i="7" s="1"/>
  <c r="C253" i="6"/>
  <c r="C254" i="6" s="1"/>
  <c r="C293" i="5" l="1"/>
  <c r="C294" i="5" s="1"/>
  <c r="D292" i="5"/>
  <c r="D293" i="5" s="1"/>
  <c r="B255" i="11"/>
  <c r="B305" i="10"/>
  <c r="B306" i="10" s="1"/>
  <c r="C304" i="10"/>
  <c r="C305" i="10" s="1"/>
  <c r="D304" i="10"/>
  <c r="D305" i="10" s="1"/>
  <c r="C275" i="8"/>
  <c r="C276" i="8" s="1"/>
  <c r="D276" i="8"/>
  <c r="D277" i="8" s="1"/>
  <c r="B276" i="8"/>
  <c r="B277" i="8" s="1"/>
  <c r="B277" i="4"/>
  <c r="B278" i="4" s="1"/>
  <c r="B241" i="13"/>
  <c r="C241" i="13"/>
  <c r="C242" i="13" s="1"/>
  <c r="D241" i="13"/>
  <c r="D242" i="13" s="1"/>
  <c r="B240" i="12"/>
  <c r="B241" i="12" s="1"/>
  <c r="B245" i="7"/>
  <c r="B246" i="7" s="1"/>
  <c r="D245" i="7"/>
  <c r="D246" i="7" s="1"/>
  <c r="B254" i="6"/>
  <c r="B255" i="6" s="1"/>
  <c r="C295" i="5" l="1"/>
  <c r="C296" i="5" s="1"/>
  <c r="D294" i="5"/>
  <c r="D295" i="5" s="1"/>
  <c r="B256" i="11"/>
  <c r="D256" i="11"/>
  <c r="D257" i="11" s="1"/>
  <c r="C256" i="11"/>
  <c r="C257" i="11" s="1"/>
  <c r="B307" i="10"/>
  <c r="B308" i="10" s="1"/>
  <c r="B309" i="10" s="1"/>
  <c r="D306" i="10"/>
  <c r="D307" i="10" s="1"/>
  <c r="C306" i="10"/>
  <c r="C307" i="10" s="1"/>
  <c r="C308" i="10" s="1"/>
  <c r="C277" i="8"/>
  <c r="C278" i="8" s="1"/>
  <c r="C255" i="6"/>
  <c r="C256" i="6" s="1"/>
  <c r="B279" i="4"/>
  <c r="C278" i="4"/>
  <c r="B242" i="13"/>
  <c r="B243" i="13" s="1"/>
  <c r="D241" i="12"/>
  <c r="D242" i="12" s="1"/>
  <c r="C241" i="12"/>
  <c r="C242" i="12" s="1"/>
  <c r="C246" i="7"/>
  <c r="C247" i="7" s="1"/>
  <c r="C297" i="5" l="1"/>
  <c r="C298" i="5" s="1"/>
  <c r="D296" i="5"/>
  <c r="D297" i="5" s="1"/>
  <c r="B257" i="11"/>
  <c r="C309" i="10"/>
  <c r="C310" i="10" s="1"/>
  <c r="D308" i="10"/>
  <c r="D309" i="10" s="1"/>
  <c r="D310" i="10" s="1"/>
  <c r="B278" i="8"/>
  <c r="B279" i="8" s="1"/>
  <c r="D278" i="8"/>
  <c r="D279" i="8" s="1"/>
  <c r="D256" i="6"/>
  <c r="D257" i="6" s="1"/>
  <c r="B256" i="6"/>
  <c r="C257" i="6" s="1"/>
  <c r="B257" i="6"/>
  <c r="C279" i="4"/>
  <c r="C280" i="4" s="1"/>
  <c r="D279" i="4"/>
  <c r="B280" i="4"/>
  <c r="B281" i="4" s="1"/>
  <c r="C243" i="13"/>
  <c r="C244" i="13" s="1"/>
  <c r="D243" i="13"/>
  <c r="D244" i="13" s="1"/>
  <c r="B242" i="12"/>
  <c r="B243" i="12" s="1"/>
  <c r="B247" i="7"/>
  <c r="B248" i="7" s="1"/>
  <c r="D247" i="7"/>
  <c r="D248" i="7" s="1"/>
  <c r="B258" i="6"/>
  <c r="D258" i="6"/>
  <c r="C299" i="5" l="1"/>
  <c r="C300" i="5" s="1"/>
  <c r="D298" i="5"/>
  <c r="D299" i="5" s="1"/>
  <c r="B258" i="11"/>
  <c r="C258" i="11"/>
  <c r="C259" i="11" s="1"/>
  <c r="D258" i="11"/>
  <c r="D259" i="11" s="1"/>
  <c r="D311" i="10"/>
  <c r="D312" i="10" s="1"/>
  <c r="B310" i="10"/>
  <c r="B311" i="10" s="1"/>
  <c r="C311" i="10"/>
  <c r="C312" i="10" s="1"/>
  <c r="D280" i="8"/>
  <c r="D281" i="8" s="1"/>
  <c r="C279" i="8"/>
  <c r="C280" i="8" s="1"/>
  <c r="B280" i="8"/>
  <c r="B281" i="8" s="1"/>
  <c r="B259" i="6"/>
  <c r="C258" i="6"/>
  <c r="C259" i="6" s="1"/>
  <c r="D259" i="6"/>
  <c r="D280" i="4"/>
  <c r="D281" i="4" s="1"/>
  <c r="C281" i="4"/>
  <c r="C282" i="4" s="1"/>
  <c r="B244" i="13"/>
  <c r="B245" i="13" s="1"/>
  <c r="D243" i="12"/>
  <c r="D244" i="12" s="1"/>
  <c r="C243" i="12"/>
  <c r="C244" i="12" s="1"/>
  <c r="C248" i="7"/>
  <c r="D249" i="7" s="1"/>
  <c r="B260" i="6"/>
  <c r="D260" i="6"/>
  <c r="D300" i="5" l="1"/>
  <c r="D301" i="5" s="1"/>
  <c r="B259" i="11"/>
  <c r="C313" i="10"/>
  <c r="C314" i="10" s="1"/>
  <c r="B312" i="10"/>
  <c r="B313" i="10" s="1"/>
  <c r="D313" i="10"/>
  <c r="D314" i="10" s="1"/>
  <c r="B282" i="8"/>
  <c r="B283" i="8" s="1"/>
  <c r="C281" i="8"/>
  <c r="C282" i="8" s="1"/>
  <c r="D282" i="8"/>
  <c r="D283" i="8" s="1"/>
  <c r="B249" i="7"/>
  <c r="C249" i="7"/>
  <c r="D261" i="6"/>
  <c r="C260" i="6"/>
  <c r="B261" i="6"/>
  <c r="D282" i="4"/>
  <c r="D283" i="4" s="1"/>
  <c r="B282" i="4"/>
  <c r="B283" i="4" s="1"/>
  <c r="D245" i="13"/>
  <c r="D246" i="13" s="1"/>
  <c r="C245" i="13"/>
  <c r="C246" i="13" s="1"/>
  <c r="B244" i="12"/>
  <c r="B245" i="12" s="1"/>
  <c r="D250" i="7"/>
  <c r="B250" i="7"/>
  <c r="C250" i="7"/>
  <c r="C261" i="6"/>
  <c r="B262" i="6" s="1"/>
  <c r="C301" i="5" l="1"/>
  <c r="C302" i="5" s="1"/>
  <c r="B260" i="11"/>
  <c r="D260" i="11"/>
  <c r="D261" i="11" s="1"/>
  <c r="C260" i="11"/>
  <c r="C261" i="11" s="1"/>
  <c r="B314" i="10"/>
  <c r="C315" i="10"/>
  <c r="C283" i="8"/>
  <c r="C283" i="4"/>
  <c r="C284" i="4" s="1"/>
  <c r="B246" i="13"/>
  <c r="B247" i="13" s="1"/>
  <c r="D245" i="12"/>
  <c r="D246" i="12" s="1"/>
  <c r="C245" i="12"/>
  <c r="C246" i="12" s="1"/>
  <c r="C251" i="7"/>
  <c r="B251" i="7"/>
  <c r="D251" i="7"/>
  <c r="C262" i="6"/>
  <c r="C263" i="6" s="1"/>
  <c r="D262" i="6"/>
  <c r="D302" i="5" l="1"/>
  <c r="D303" i="5" s="1"/>
  <c r="B261" i="11"/>
  <c r="B262" i="11" s="1"/>
  <c r="B315" i="10"/>
  <c r="B316" i="10" s="1"/>
  <c r="D315" i="10"/>
  <c r="C284" i="8"/>
  <c r="D284" i="8"/>
  <c r="B284" i="8"/>
  <c r="B285" i="8" s="1"/>
  <c r="D252" i="7"/>
  <c r="B252" i="7"/>
  <c r="B263" i="6"/>
  <c r="D263" i="6"/>
  <c r="B284" i="4"/>
  <c r="B285" i="4" s="1"/>
  <c r="D284" i="4"/>
  <c r="D285" i="4" s="1"/>
  <c r="D247" i="13"/>
  <c r="D248" i="13" s="1"/>
  <c r="C247" i="13"/>
  <c r="C248" i="13" s="1"/>
  <c r="B246" i="12"/>
  <c r="B247" i="12" s="1"/>
  <c r="C252" i="7"/>
  <c r="C253" i="7" s="1"/>
  <c r="B264" i="6"/>
  <c r="D264" i="6"/>
  <c r="C264" i="6"/>
  <c r="C303" i="5" l="1"/>
  <c r="C304" i="5" s="1"/>
  <c r="D262" i="11"/>
  <c r="D263" i="11" s="1"/>
  <c r="C262" i="11"/>
  <c r="C263" i="11" s="1"/>
  <c r="D316" i="10"/>
  <c r="D317" i="10" s="1"/>
  <c r="B317" i="10"/>
  <c r="B318" i="10" s="1"/>
  <c r="C316" i="10"/>
  <c r="C317" i="10" s="1"/>
  <c r="D285" i="8"/>
  <c r="C285" i="8"/>
  <c r="C286" i="8" s="1"/>
  <c r="D286" i="4"/>
  <c r="C285" i="4"/>
  <c r="C286" i="4" s="1"/>
  <c r="B286" i="4"/>
  <c r="B287" i="4" s="1"/>
  <c r="B248" i="13"/>
  <c r="B249" i="13" s="1"/>
  <c r="C247" i="12"/>
  <c r="C248" i="12" s="1"/>
  <c r="D247" i="12"/>
  <c r="D248" i="12" s="1"/>
  <c r="B253" i="7"/>
  <c r="B254" i="7" s="1"/>
  <c r="D253" i="7"/>
  <c r="D254" i="7" s="1"/>
  <c r="D265" i="6"/>
  <c r="C265" i="6"/>
  <c r="B265" i="6"/>
  <c r="D304" i="5" l="1"/>
  <c r="D305" i="5" s="1"/>
  <c r="B263" i="11"/>
  <c r="B264" i="11" s="1"/>
  <c r="C318" i="10"/>
  <c r="C319" i="10" s="1"/>
  <c r="D318" i="10"/>
  <c r="D319" i="10" s="1"/>
  <c r="D286" i="8"/>
  <c r="D287" i="8" s="1"/>
  <c r="B286" i="8"/>
  <c r="D266" i="6"/>
  <c r="C287" i="4"/>
  <c r="C288" i="4" s="1"/>
  <c r="D287" i="4"/>
  <c r="D288" i="4" s="1"/>
  <c r="D289" i="4" s="1"/>
  <c r="D249" i="13"/>
  <c r="D250" i="13" s="1"/>
  <c r="C249" i="13"/>
  <c r="C250" i="13" s="1"/>
  <c r="B248" i="12"/>
  <c r="B249" i="12" s="1"/>
  <c r="C254" i="7"/>
  <c r="C255" i="7" s="1"/>
  <c r="D267" i="6"/>
  <c r="C266" i="6"/>
  <c r="B266" i="6"/>
  <c r="C267" i="6" s="1"/>
  <c r="B267" i="6"/>
  <c r="C305" i="5" l="1"/>
  <c r="C306" i="5" s="1"/>
  <c r="B250" i="13"/>
  <c r="B251" i="13" s="1"/>
  <c r="D264" i="11"/>
  <c r="D265" i="11" s="1"/>
  <c r="C264" i="11"/>
  <c r="C265" i="11" s="1"/>
  <c r="B319" i="10"/>
  <c r="B320" i="10" s="1"/>
  <c r="B287" i="8"/>
  <c r="B288" i="8" s="1"/>
  <c r="C287" i="8"/>
  <c r="D268" i="6"/>
  <c r="B288" i="4"/>
  <c r="B289" i="4" s="1"/>
  <c r="C289" i="4"/>
  <c r="C290" i="4" s="1"/>
  <c r="D251" i="13"/>
  <c r="D252" i="13" s="1"/>
  <c r="C249" i="12"/>
  <c r="C250" i="12" s="1"/>
  <c r="D249" i="12"/>
  <c r="D250" i="12" s="1"/>
  <c r="B255" i="7"/>
  <c r="B256" i="7" s="1"/>
  <c r="D255" i="7"/>
  <c r="D256" i="7" s="1"/>
  <c r="D269" i="6"/>
  <c r="C268" i="6"/>
  <c r="B268" i="6"/>
  <c r="C269" i="6" s="1"/>
  <c r="B269" i="6"/>
  <c r="D306" i="5" l="1"/>
  <c r="D307" i="5" s="1"/>
  <c r="B252" i="13"/>
  <c r="B253" i="13" s="1"/>
  <c r="C251" i="13"/>
  <c r="C252" i="13" s="1"/>
  <c r="B265" i="11"/>
  <c r="B266" i="11" s="1"/>
  <c r="C320" i="10"/>
  <c r="C321" i="10" s="1"/>
  <c r="D320" i="10"/>
  <c r="D321" i="10" s="1"/>
  <c r="C288" i="8"/>
  <c r="C289" i="8" s="1"/>
  <c r="D288" i="8"/>
  <c r="B289" i="8"/>
  <c r="B290" i="8" s="1"/>
  <c r="B290" i="4"/>
  <c r="B291" i="4" s="1"/>
  <c r="D290" i="4"/>
  <c r="D291" i="4" s="1"/>
  <c r="C253" i="13"/>
  <c r="B250" i="12"/>
  <c r="B251" i="12" s="1"/>
  <c r="C256" i="7"/>
  <c r="C257" i="7" s="1"/>
  <c r="B270" i="6"/>
  <c r="D270" i="6"/>
  <c r="C270" i="6"/>
  <c r="C307" i="5" l="1"/>
  <c r="C308" i="5" s="1"/>
  <c r="D253" i="13"/>
  <c r="D254" i="13" s="1"/>
  <c r="C266" i="11"/>
  <c r="C267" i="11" s="1"/>
  <c r="D266" i="11"/>
  <c r="D267" i="11" s="1"/>
  <c r="C322" i="10"/>
  <c r="C323" i="10" s="1"/>
  <c r="B321" i="10"/>
  <c r="B322" i="10" s="1"/>
  <c r="D289" i="8"/>
  <c r="D290" i="8" s="1"/>
  <c r="C290" i="8"/>
  <c r="B291" i="8" s="1"/>
  <c r="D292" i="4"/>
  <c r="D293" i="4" s="1"/>
  <c r="C291" i="4"/>
  <c r="C292" i="4" s="1"/>
  <c r="B292" i="4"/>
  <c r="B293" i="4" s="1"/>
  <c r="C254" i="13"/>
  <c r="B254" i="13"/>
  <c r="B255" i="13" s="1"/>
  <c r="C251" i="12"/>
  <c r="C252" i="12" s="1"/>
  <c r="D251" i="12"/>
  <c r="D252" i="12" s="1"/>
  <c r="C291" i="8"/>
  <c r="B257" i="7"/>
  <c r="B258" i="7" s="1"/>
  <c r="D257" i="7"/>
  <c r="D258" i="7" s="1"/>
  <c r="C271" i="6"/>
  <c r="D271" i="6"/>
  <c r="B271" i="6"/>
  <c r="D308" i="5" l="1"/>
  <c r="D309" i="5" s="1"/>
  <c r="B267" i="11"/>
  <c r="B323" i="10"/>
  <c r="B324" i="10" s="1"/>
  <c r="C324" i="10"/>
  <c r="C325" i="10" s="1"/>
  <c r="D322" i="10"/>
  <c r="D323" i="10" s="1"/>
  <c r="D324" i="10" s="1"/>
  <c r="D291" i="8"/>
  <c r="C292" i="8" s="1"/>
  <c r="B272" i="6"/>
  <c r="D272" i="6"/>
  <c r="B294" i="4"/>
  <c r="B295" i="4" s="1"/>
  <c r="C293" i="4"/>
  <c r="C294" i="4" s="1"/>
  <c r="D294" i="4"/>
  <c r="D295" i="4" s="1"/>
  <c r="C255" i="13"/>
  <c r="C256" i="13" s="1"/>
  <c r="D255" i="13"/>
  <c r="D256" i="13" s="1"/>
  <c r="B252" i="12"/>
  <c r="B253" i="12" s="1"/>
  <c r="B292" i="8"/>
  <c r="D292" i="8"/>
  <c r="C258" i="7"/>
  <c r="C259" i="7" s="1"/>
  <c r="D273" i="6"/>
  <c r="C272" i="6"/>
  <c r="B273" i="6" s="1"/>
  <c r="C309" i="5" l="1"/>
  <c r="C310" i="5" s="1"/>
  <c r="B268" i="11"/>
  <c r="C268" i="11"/>
  <c r="C269" i="11" s="1"/>
  <c r="D268" i="11"/>
  <c r="D269" i="11" s="1"/>
  <c r="D325" i="10"/>
  <c r="D326" i="10" s="1"/>
  <c r="D327" i="10" s="1"/>
  <c r="B325" i="10"/>
  <c r="B326" i="10" s="1"/>
  <c r="B293" i="8"/>
  <c r="D293" i="8"/>
  <c r="D296" i="4"/>
  <c r="D297" i="4" s="1"/>
  <c r="C295" i="4"/>
  <c r="C296" i="4" s="1"/>
  <c r="B296" i="4"/>
  <c r="B297" i="4" s="1"/>
  <c r="B256" i="13"/>
  <c r="C253" i="12"/>
  <c r="C254" i="12" s="1"/>
  <c r="D253" i="12"/>
  <c r="D254" i="12" s="1"/>
  <c r="C293" i="8"/>
  <c r="C294" i="8" s="1"/>
  <c r="B259" i="7"/>
  <c r="B260" i="7" s="1"/>
  <c r="D259" i="7"/>
  <c r="D260" i="7" s="1"/>
  <c r="C273" i="6"/>
  <c r="B274" i="6" s="1"/>
  <c r="D310" i="5" l="1"/>
  <c r="D311" i="5" s="1"/>
  <c r="B269" i="11"/>
  <c r="B327" i="10"/>
  <c r="B328" i="10" s="1"/>
  <c r="B329" i="10" s="1"/>
  <c r="B330" i="10" s="1"/>
  <c r="B331" i="10" s="1"/>
  <c r="B332" i="10" s="1"/>
  <c r="B333" i="10" s="1"/>
  <c r="D328" i="10"/>
  <c r="D329" i="10" s="1"/>
  <c r="D330" i="10" s="1"/>
  <c r="D331" i="10" s="1"/>
  <c r="D332" i="10" s="1"/>
  <c r="D333" i="10" s="1"/>
  <c r="D334" i="10" s="1"/>
  <c r="C326" i="10"/>
  <c r="C327" i="10" s="1"/>
  <c r="C328" i="10" s="1"/>
  <c r="C329" i="10" s="1"/>
  <c r="C330" i="10" s="1"/>
  <c r="C331" i="10" s="1"/>
  <c r="C332" i="10" s="1"/>
  <c r="D274" i="6"/>
  <c r="D275" i="6" s="1"/>
  <c r="B298" i="4"/>
  <c r="B299" i="4" s="1"/>
  <c r="B300" i="4" s="1"/>
  <c r="B301" i="4" s="1"/>
  <c r="B302" i="4" s="1"/>
  <c r="B303" i="4" s="1"/>
  <c r="C297" i="4"/>
  <c r="C298" i="4" s="1"/>
  <c r="C299" i="4" s="1"/>
  <c r="C300" i="4" s="1"/>
  <c r="C301" i="4" s="1"/>
  <c r="C302" i="4" s="1"/>
  <c r="C303" i="4" s="1"/>
  <c r="C304" i="4" s="1"/>
  <c r="D298" i="4"/>
  <c r="D299" i="4" s="1"/>
  <c r="D300" i="4" s="1"/>
  <c r="D301" i="4" s="1"/>
  <c r="D302" i="4" s="1"/>
  <c r="D303" i="4" s="1"/>
  <c r="D304" i="4" s="1"/>
  <c r="D305" i="4" s="1"/>
  <c r="B257" i="13"/>
  <c r="D257" i="13"/>
  <c r="D258" i="13" s="1"/>
  <c r="C257" i="13"/>
  <c r="C258" i="13" s="1"/>
  <c r="B254" i="12"/>
  <c r="B255" i="12" s="1"/>
  <c r="C333" i="10"/>
  <c r="C334" i="10" s="1"/>
  <c r="B304" i="4"/>
  <c r="B305" i="4" s="1"/>
  <c r="B294" i="8"/>
  <c r="B295" i="8" s="1"/>
  <c r="D294" i="8"/>
  <c r="D295" i="8" s="1"/>
  <c r="C260" i="7"/>
  <c r="C261" i="7" s="1"/>
  <c r="C274" i="6"/>
  <c r="C311" i="5" l="1"/>
  <c r="C312" i="5" s="1"/>
  <c r="D312" i="5"/>
  <c r="D313" i="5" s="1"/>
  <c r="B270" i="11"/>
  <c r="B271" i="11" s="1"/>
  <c r="D270" i="11"/>
  <c r="C270" i="11"/>
  <c r="B258" i="13"/>
  <c r="C255" i="12"/>
  <c r="C256" i="12" s="1"/>
  <c r="D255" i="12"/>
  <c r="D256" i="12" s="1"/>
  <c r="B334" i="10"/>
  <c r="B335" i="10" s="1"/>
  <c r="C335" i="10"/>
  <c r="C336" i="10" s="1"/>
  <c r="C305" i="4"/>
  <c r="C306" i="4" s="1"/>
  <c r="C295" i="8"/>
  <c r="C296" i="8" s="1"/>
  <c r="B261" i="7"/>
  <c r="B262" i="7" s="1"/>
  <c r="D261" i="7"/>
  <c r="D262" i="7" s="1"/>
  <c r="C275" i="6"/>
  <c r="D276" i="6" s="1"/>
  <c r="B275" i="6"/>
  <c r="D314" i="5" l="1"/>
  <c r="D315" i="5" s="1"/>
  <c r="C313" i="5"/>
  <c r="C314" i="5" s="1"/>
  <c r="B272" i="11"/>
  <c r="B273" i="11" s="1"/>
  <c r="C271" i="11"/>
  <c r="C272" i="11" s="1"/>
  <c r="D271" i="11"/>
  <c r="D272" i="11" s="1"/>
  <c r="B259" i="13"/>
  <c r="D259" i="13"/>
  <c r="D260" i="13" s="1"/>
  <c r="C259" i="13"/>
  <c r="B256" i="12"/>
  <c r="B257" i="12" s="1"/>
  <c r="B336" i="10"/>
  <c r="B337" i="10" s="1"/>
  <c r="D335" i="10"/>
  <c r="D336" i="10" s="1"/>
  <c r="D306" i="4"/>
  <c r="D307" i="4" s="1"/>
  <c r="B306" i="4"/>
  <c r="D296" i="8"/>
  <c r="D297" i="8" s="1"/>
  <c r="B296" i="8"/>
  <c r="B297" i="8" s="1"/>
  <c r="C262" i="7"/>
  <c r="C263" i="7" s="1"/>
  <c r="B276" i="6"/>
  <c r="C276" i="6"/>
  <c r="D277" i="6" s="1"/>
  <c r="D316" i="5" l="1"/>
  <c r="D317" i="5" s="1"/>
  <c r="C315" i="5"/>
  <c r="C316" i="5" s="1"/>
  <c r="C260" i="13"/>
  <c r="B274" i="11"/>
  <c r="D273" i="11"/>
  <c r="C273" i="11"/>
  <c r="D337" i="10"/>
  <c r="D338" i="10" s="1"/>
  <c r="B277" i="6"/>
  <c r="B260" i="13"/>
  <c r="C257" i="12"/>
  <c r="C258" i="12" s="1"/>
  <c r="D257" i="12"/>
  <c r="D258" i="12" s="1"/>
  <c r="C274" i="11"/>
  <c r="C275" i="11" s="1"/>
  <c r="D274" i="11"/>
  <c r="C337" i="10"/>
  <c r="C338" i="10" s="1"/>
  <c r="B307" i="4"/>
  <c r="C307" i="4"/>
  <c r="C297" i="8"/>
  <c r="C298" i="8" s="1"/>
  <c r="B263" i="7"/>
  <c r="B264" i="7" s="1"/>
  <c r="D263" i="7"/>
  <c r="D264" i="7" s="1"/>
  <c r="C277" i="6"/>
  <c r="B278" i="6" s="1"/>
  <c r="C317" i="5" l="1"/>
  <c r="C318" i="5" s="1"/>
  <c r="B261" i="13"/>
  <c r="D275" i="11"/>
  <c r="B338" i="10"/>
  <c r="B339" i="10" s="1"/>
  <c r="D278" i="6"/>
  <c r="D279" i="6" s="1"/>
  <c r="D261" i="13"/>
  <c r="D262" i="13" s="1"/>
  <c r="C261" i="13"/>
  <c r="C262" i="13" s="1"/>
  <c r="B258" i="12"/>
  <c r="B259" i="12" s="1"/>
  <c r="B275" i="11"/>
  <c r="C308" i="4"/>
  <c r="D308" i="4"/>
  <c r="B308" i="4"/>
  <c r="D298" i="8"/>
  <c r="D299" i="8" s="1"/>
  <c r="B298" i="8"/>
  <c r="B299" i="8" s="1"/>
  <c r="C264" i="7"/>
  <c r="C278" i="6"/>
  <c r="D318" i="5" l="1"/>
  <c r="D319" i="5" s="1"/>
  <c r="B276" i="11"/>
  <c r="B340" i="10"/>
  <c r="B341" i="10" s="1"/>
  <c r="B342" i="10" s="1"/>
  <c r="D339" i="10"/>
  <c r="D340" i="10" s="1"/>
  <c r="D341" i="10" s="1"/>
  <c r="D342" i="10" s="1"/>
  <c r="D343" i="10" s="1"/>
  <c r="C339" i="10"/>
  <c r="C340" i="10" s="1"/>
  <c r="C341" i="10" s="1"/>
  <c r="B309" i="4"/>
  <c r="D309" i="4"/>
  <c r="B262" i="13"/>
  <c r="D259" i="12"/>
  <c r="D260" i="12" s="1"/>
  <c r="C259" i="12"/>
  <c r="C260" i="12" s="1"/>
  <c r="C276" i="11"/>
  <c r="D276" i="11"/>
  <c r="C342" i="10"/>
  <c r="C343" i="10" s="1"/>
  <c r="C309" i="4"/>
  <c r="C310" i="4" s="1"/>
  <c r="C299" i="8"/>
  <c r="C300" i="8" s="1"/>
  <c r="C265" i="7"/>
  <c r="B265" i="7"/>
  <c r="D265" i="7"/>
  <c r="C279" i="6"/>
  <c r="D280" i="6" s="1"/>
  <c r="B279" i="6"/>
  <c r="B280" i="6" s="1"/>
  <c r="C319" i="5" l="1"/>
  <c r="C320" i="5" s="1"/>
  <c r="D277" i="11"/>
  <c r="C277" i="11"/>
  <c r="B263" i="13"/>
  <c r="C263" i="13"/>
  <c r="C264" i="13" s="1"/>
  <c r="D263" i="13"/>
  <c r="B260" i="12"/>
  <c r="B261" i="12" s="1"/>
  <c r="B277" i="11"/>
  <c r="B343" i="10"/>
  <c r="D310" i="4"/>
  <c r="D311" i="4" s="1"/>
  <c r="B310" i="4"/>
  <c r="B311" i="4" s="1"/>
  <c r="B300" i="8"/>
  <c r="B301" i="8" s="1"/>
  <c r="D300" i="8"/>
  <c r="D301" i="8" s="1"/>
  <c r="D266" i="7"/>
  <c r="B266" i="7"/>
  <c r="C266" i="7"/>
  <c r="C280" i="6"/>
  <c r="B281" i="6" s="1"/>
  <c r="D320" i="5" l="1"/>
  <c r="D321" i="5" s="1"/>
  <c r="D264" i="13"/>
  <c r="B278" i="11"/>
  <c r="C301" i="8"/>
  <c r="C302" i="8" s="1"/>
  <c r="D281" i="6"/>
  <c r="B264" i="13"/>
  <c r="D261" i="12"/>
  <c r="D262" i="12" s="1"/>
  <c r="C261" i="12"/>
  <c r="C262" i="12" s="1"/>
  <c r="C278" i="11"/>
  <c r="D278" i="11"/>
  <c r="B344" i="10"/>
  <c r="B345" i="10" s="1"/>
  <c r="D344" i="10"/>
  <c r="C344" i="10"/>
  <c r="C311" i="4"/>
  <c r="C312" i="4" s="1"/>
  <c r="C303" i="8"/>
  <c r="C304" i="8" s="1"/>
  <c r="D302" i="8"/>
  <c r="D303" i="8" s="1"/>
  <c r="B302" i="8"/>
  <c r="B303" i="8" s="1"/>
  <c r="C267" i="7"/>
  <c r="B267" i="7"/>
  <c r="D267" i="7"/>
  <c r="C281" i="6"/>
  <c r="D282" i="6" s="1"/>
  <c r="C321" i="5" l="1"/>
  <c r="C322" i="5" s="1"/>
  <c r="D279" i="11"/>
  <c r="C279" i="11"/>
  <c r="C345" i="10"/>
  <c r="B346" i="10" s="1"/>
  <c r="B265" i="13"/>
  <c r="C265" i="13"/>
  <c r="D265" i="13"/>
  <c r="B262" i="12"/>
  <c r="B263" i="12" s="1"/>
  <c r="B279" i="11"/>
  <c r="B280" i="11" s="1"/>
  <c r="D345" i="10"/>
  <c r="D346" i="10" s="1"/>
  <c r="D312" i="4"/>
  <c r="D313" i="4" s="1"/>
  <c r="B312" i="4"/>
  <c r="B313" i="4" s="1"/>
  <c r="B304" i="8"/>
  <c r="B305" i="8" s="1"/>
  <c r="D304" i="8"/>
  <c r="D305" i="8" s="1"/>
  <c r="D268" i="7"/>
  <c r="B268" i="7"/>
  <c r="B269" i="7" s="1"/>
  <c r="C268" i="7"/>
  <c r="B282" i="6"/>
  <c r="C282" i="6"/>
  <c r="C283" i="6" s="1"/>
  <c r="D322" i="5" l="1"/>
  <c r="D323" i="5" s="1"/>
  <c r="D266" i="13"/>
  <c r="C266" i="13"/>
  <c r="C280" i="11"/>
  <c r="C281" i="11" s="1"/>
  <c r="C346" i="10"/>
  <c r="C347" i="10" s="1"/>
  <c r="D347" i="10"/>
  <c r="C305" i="8"/>
  <c r="C306" i="8" s="1"/>
  <c r="B266" i="13"/>
  <c r="D263" i="12"/>
  <c r="D264" i="12" s="1"/>
  <c r="C263" i="12"/>
  <c r="C264" i="12" s="1"/>
  <c r="D280" i="11"/>
  <c r="D281" i="11" s="1"/>
  <c r="C313" i="4"/>
  <c r="C314" i="4" s="1"/>
  <c r="D306" i="8"/>
  <c r="D307" i="8" s="1"/>
  <c r="B306" i="8"/>
  <c r="B307" i="8" s="1"/>
  <c r="C269" i="7"/>
  <c r="B270" i="7" s="1"/>
  <c r="D269" i="7"/>
  <c r="B283" i="6"/>
  <c r="B284" i="6" s="1"/>
  <c r="D283" i="6"/>
  <c r="D284" i="6" s="1"/>
  <c r="C323" i="5" l="1"/>
  <c r="C324" i="5" s="1"/>
  <c r="B347" i="10"/>
  <c r="B348" i="10" s="1"/>
  <c r="B267" i="13"/>
  <c r="C267" i="13"/>
  <c r="C268" i="13" s="1"/>
  <c r="D267" i="13"/>
  <c r="D268" i="13" s="1"/>
  <c r="B264" i="12"/>
  <c r="B265" i="12" s="1"/>
  <c r="B281" i="11"/>
  <c r="B282" i="11" s="1"/>
  <c r="D348" i="10"/>
  <c r="D349" i="10" s="1"/>
  <c r="D314" i="4"/>
  <c r="D315" i="4" s="1"/>
  <c r="B314" i="4"/>
  <c r="B315" i="4" s="1"/>
  <c r="C307" i="8"/>
  <c r="C308" i="8" s="1"/>
  <c r="D270" i="7"/>
  <c r="C270" i="7"/>
  <c r="C284" i="6"/>
  <c r="B285" i="6" s="1"/>
  <c r="D324" i="5" l="1"/>
  <c r="D325" i="5" s="1"/>
  <c r="C348" i="10"/>
  <c r="C349" i="10" s="1"/>
  <c r="D285" i="6"/>
  <c r="D286" i="6" s="1"/>
  <c r="B268" i="13"/>
  <c r="B269" i="13" s="1"/>
  <c r="C265" i="12"/>
  <c r="C266" i="12" s="1"/>
  <c r="D265" i="12"/>
  <c r="D266" i="12" s="1"/>
  <c r="C282" i="11"/>
  <c r="C283" i="11" s="1"/>
  <c r="D282" i="11"/>
  <c r="D283" i="11" s="1"/>
  <c r="C315" i="4"/>
  <c r="C316" i="4" s="1"/>
  <c r="D308" i="8"/>
  <c r="D309" i="8" s="1"/>
  <c r="B308" i="8"/>
  <c r="B309" i="8" s="1"/>
  <c r="C271" i="7"/>
  <c r="B271" i="7"/>
  <c r="D271" i="7"/>
  <c r="C285" i="6"/>
  <c r="B286" i="6" s="1"/>
  <c r="C325" i="5" l="1"/>
  <c r="C326" i="5" s="1"/>
  <c r="C350" i="10"/>
  <c r="B349" i="10"/>
  <c r="D269" i="13"/>
  <c r="D270" i="13" s="1"/>
  <c r="C269" i="13"/>
  <c r="C270" i="13" s="1"/>
  <c r="B266" i="12"/>
  <c r="B267" i="12" s="1"/>
  <c r="B283" i="11"/>
  <c r="B284" i="11" s="1"/>
  <c r="D316" i="4"/>
  <c r="D317" i="4" s="1"/>
  <c r="B316" i="4"/>
  <c r="B317" i="4" s="1"/>
  <c r="C309" i="8"/>
  <c r="B310" i="8" s="1"/>
  <c r="D272" i="7"/>
  <c r="B272" i="7"/>
  <c r="C272" i="7"/>
  <c r="D273" i="7"/>
  <c r="D287" i="6"/>
  <c r="C286" i="6"/>
  <c r="D326" i="5" l="1"/>
  <c r="D327" i="5" s="1"/>
  <c r="C284" i="11"/>
  <c r="C351" i="10"/>
  <c r="C352" i="10" s="1"/>
  <c r="B350" i="10"/>
  <c r="B351" i="10" s="1"/>
  <c r="D350" i="10"/>
  <c r="D351" i="10" s="1"/>
  <c r="D352" i="10" s="1"/>
  <c r="B270" i="13"/>
  <c r="D271" i="13" s="1"/>
  <c r="C267" i="12"/>
  <c r="C268" i="12" s="1"/>
  <c r="D267" i="12"/>
  <c r="D268" i="12" s="1"/>
  <c r="C285" i="11"/>
  <c r="D284" i="11"/>
  <c r="D285" i="11" s="1"/>
  <c r="C317" i="4"/>
  <c r="C318" i="4" s="1"/>
  <c r="C310" i="8"/>
  <c r="D310" i="8"/>
  <c r="B273" i="7"/>
  <c r="C273" i="7"/>
  <c r="C287" i="6"/>
  <c r="D288" i="6" s="1"/>
  <c r="B287" i="6"/>
  <c r="B288" i="6" s="1"/>
  <c r="C327" i="5" l="1"/>
  <c r="C328" i="5" s="1"/>
  <c r="D328" i="5"/>
  <c r="D329" i="5" s="1"/>
  <c r="D353" i="10"/>
  <c r="D354" i="10" s="1"/>
  <c r="B352" i="10"/>
  <c r="B353" i="10" s="1"/>
  <c r="C311" i="8"/>
  <c r="D272" i="13"/>
  <c r="D273" i="13" s="1"/>
  <c r="C271" i="13"/>
  <c r="B271" i="13"/>
  <c r="B272" i="13" s="1"/>
  <c r="B268" i="12"/>
  <c r="B269" i="12" s="1"/>
  <c r="C286" i="11"/>
  <c r="B285" i="11"/>
  <c r="B286" i="11" s="1"/>
  <c r="D318" i="4"/>
  <c r="D319" i="4" s="1"/>
  <c r="B318" i="4"/>
  <c r="B319" i="4" s="1"/>
  <c r="B311" i="8"/>
  <c r="B312" i="8" s="1"/>
  <c r="D311" i="8"/>
  <c r="D312" i="8" s="1"/>
  <c r="C274" i="7"/>
  <c r="B274" i="7"/>
  <c r="D274" i="7"/>
  <c r="D275" i="7" s="1"/>
  <c r="C288" i="6"/>
  <c r="D289" i="6" s="1"/>
  <c r="D330" i="5" l="1"/>
  <c r="D331" i="5" s="1"/>
  <c r="C329" i="5"/>
  <c r="C330" i="5" s="1"/>
  <c r="B354" i="10"/>
  <c r="B355" i="10" s="1"/>
  <c r="B356" i="10" s="1"/>
  <c r="D355" i="10"/>
  <c r="D356" i="10" s="1"/>
  <c r="D357" i="10" s="1"/>
  <c r="C353" i="10"/>
  <c r="C354" i="10" s="1"/>
  <c r="C355" i="10" s="1"/>
  <c r="C356" i="10" s="1"/>
  <c r="C357" i="10" s="1"/>
  <c r="C358" i="10" s="1"/>
  <c r="C359" i="10" s="1"/>
  <c r="C312" i="8"/>
  <c r="C313" i="8" s="1"/>
  <c r="B313" i="8"/>
  <c r="B314" i="8" s="1"/>
  <c r="C272" i="13"/>
  <c r="C273" i="13" s="1"/>
  <c r="C269" i="12"/>
  <c r="C270" i="12" s="1"/>
  <c r="D269" i="12"/>
  <c r="D270" i="12" s="1"/>
  <c r="C287" i="11"/>
  <c r="D286" i="11"/>
  <c r="D287" i="11" s="1"/>
  <c r="B357" i="10"/>
  <c r="B358" i="10" s="1"/>
  <c r="C319" i="4"/>
  <c r="C320" i="4" s="1"/>
  <c r="D313" i="8"/>
  <c r="D314" i="8" s="1"/>
  <c r="B275" i="7"/>
  <c r="C275" i="7"/>
  <c r="C276" i="7" s="1"/>
  <c r="B289" i="6"/>
  <c r="C289" i="6"/>
  <c r="D290" i="6" s="1"/>
  <c r="D332" i="5" l="1"/>
  <c r="D333" i="5" s="1"/>
  <c r="C331" i="5"/>
  <c r="C332" i="5" s="1"/>
  <c r="B273" i="13"/>
  <c r="C314" i="8"/>
  <c r="C315" i="8" s="1"/>
  <c r="B290" i="6"/>
  <c r="B274" i="13"/>
  <c r="B275" i="13" s="1"/>
  <c r="D274" i="13"/>
  <c r="C274" i="13"/>
  <c r="B270" i="12"/>
  <c r="B271" i="12" s="1"/>
  <c r="C288" i="11"/>
  <c r="B287" i="11"/>
  <c r="B288" i="11" s="1"/>
  <c r="B359" i="10"/>
  <c r="B360" i="10" s="1"/>
  <c r="D358" i="10"/>
  <c r="D359" i="10" s="1"/>
  <c r="D320" i="4"/>
  <c r="D321" i="4" s="1"/>
  <c r="B320" i="4"/>
  <c r="B321" i="4" s="1"/>
  <c r="B315" i="8"/>
  <c r="B316" i="8" s="1"/>
  <c r="D315" i="8"/>
  <c r="D316" i="8" s="1"/>
  <c r="B276" i="7"/>
  <c r="B277" i="7" s="1"/>
  <c r="D276" i="7"/>
  <c r="D277" i="7" s="1"/>
  <c r="C290" i="6"/>
  <c r="C291" i="6" s="1"/>
  <c r="C333" i="5" l="1"/>
  <c r="C334" i="5" s="1"/>
  <c r="C275" i="13"/>
  <c r="C276" i="13" s="1"/>
  <c r="D360" i="10"/>
  <c r="D361" i="10" s="1"/>
  <c r="C316" i="8"/>
  <c r="C317" i="8" s="1"/>
  <c r="D275" i="13"/>
  <c r="D276" i="13" s="1"/>
  <c r="D271" i="12"/>
  <c r="D272" i="12" s="1"/>
  <c r="C271" i="12"/>
  <c r="C272" i="12" s="1"/>
  <c r="C289" i="11"/>
  <c r="D288" i="11"/>
  <c r="D289" i="11" s="1"/>
  <c r="C360" i="10"/>
  <c r="C361" i="10" s="1"/>
  <c r="C321" i="4"/>
  <c r="C322" i="4" s="1"/>
  <c r="D317" i="8"/>
  <c r="D318" i="8" s="1"/>
  <c r="B317" i="8"/>
  <c r="B318" i="8" s="1"/>
  <c r="C277" i="7"/>
  <c r="D291" i="6"/>
  <c r="D292" i="6" s="1"/>
  <c r="B291" i="6"/>
  <c r="B292" i="6" s="1"/>
  <c r="D334" i="5" l="1"/>
  <c r="D335" i="5" s="1"/>
  <c r="B276" i="13"/>
  <c r="B277" i="13" s="1"/>
  <c r="D277" i="13"/>
  <c r="D278" i="13" s="1"/>
  <c r="C277" i="13"/>
  <c r="C278" i="13" s="1"/>
  <c r="B272" i="12"/>
  <c r="B273" i="12" s="1"/>
  <c r="B289" i="11"/>
  <c r="B290" i="11" s="1"/>
  <c r="B361" i="10"/>
  <c r="D322" i="4"/>
  <c r="D323" i="4" s="1"/>
  <c r="B322" i="4"/>
  <c r="B323" i="4" s="1"/>
  <c r="C318" i="8"/>
  <c r="C319" i="8" s="1"/>
  <c r="B278" i="7"/>
  <c r="C278" i="7"/>
  <c r="D278" i="7"/>
  <c r="C292" i="6"/>
  <c r="B293" i="6" s="1"/>
  <c r="C335" i="5" l="1"/>
  <c r="C336" i="5" s="1"/>
  <c r="B278" i="13"/>
  <c r="B279" i="13" s="1"/>
  <c r="C290" i="11"/>
  <c r="C291" i="11" s="1"/>
  <c r="B319" i="8"/>
  <c r="B320" i="8" s="1"/>
  <c r="C273" i="12"/>
  <c r="C274" i="12" s="1"/>
  <c r="D273" i="12"/>
  <c r="D274" i="12" s="1"/>
  <c r="D290" i="11"/>
  <c r="D291" i="11" s="1"/>
  <c r="B362" i="10"/>
  <c r="D362" i="10"/>
  <c r="D363" i="10" s="1"/>
  <c r="C362" i="10"/>
  <c r="C363" i="10" s="1"/>
  <c r="C323" i="4"/>
  <c r="C324" i="4" s="1"/>
  <c r="D319" i="8"/>
  <c r="D320" i="8" s="1"/>
  <c r="C279" i="7"/>
  <c r="B279" i="7"/>
  <c r="D279" i="7"/>
  <c r="D280" i="7" s="1"/>
  <c r="D293" i="6"/>
  <c r="C293" i="6"/>
  <c r="B294" i="6" s="1"/>
  <c r="D336" i="5" l="1"/>
  <c r="D337" i="5" s="1"/>
  <c r="D279" i="13"/>
  <c r="D280" i="13" s="1"/>
  <c r="C279" i="13"/>
  <c r="C320" i="8"/>
  <c r="C321" i="8" s="1"/>
  <c r="B274" i="12"/>
  <c r="B275" i="12" s="1"/>
  <c r="B291" i="11"/>
  <c r="B363" i="10"/>
  <c r="B364" i="10" s="1"/>
  <c r="D324" i="4"/>
  <c r="D325" i="4" s="1"/>
  <c r="B324" i="4"/>
  <c r="B325" i="4" s="1"/>
  <c r="B321" i="8"/>
  <c r="B322" i="8" s="1"/>
  <c r="D321" i="8"/>
  <c r="D322" i="8" s="1"/>
  <c r="B280" i="7"/>
  <c r="C280" i="7"/>
  <c r="D294" i="6"/>
  <c r="D295" i="6" s="1"/>
  <c r="D296" i="6" s="1"/>
  <c r="C294" i="6"/>
  <c r="C295" i="6" s="1"/>
  <c r="C337" i="5" l="1"/>
  <c r="C338" i="5" s="1"/>
  <c r="B280" i="13"/>
  <c r="C280" i="13"/>
  <c r="C281" i="13" s="1"/>
  <c r="C275" i="12"/>
  <c r="C276" i="12" s="1"/>
  <c r="D275" i="12"/>
  <c r="D276" i="12" s="1"/>
  <c r="B292" i="11"/>
  <c r="C292" i="11"/>
  <c r="C293" i="11" s="1"/>
  <c r="D292" i="11"/>
  <c r="D364" i="10"/>
  <c r="D365" i="10" s="1"/>
  <c r="C364" i="10"/>
  <c r="C365" i="10" s="1"/>
  <c r="C325" i="4"/>
  <c r="C326" i="4" s="1"/>
  <c r="C322" i="8"/>
  <c r="C323" i="8" s="1"/>
  <c r="B281" i="7"/>
  <c r="C281" i="7"/>
  <c r="D281" i="7"/>
  <c r="B295" i="6"/>
  <c r="B296" i="6" s="1"/>
  <c r="D338" i="5" l="1"/>
  <c r="D339" i="5" s="1"/>
  <c r="B281" i="13"/>
  <c r="B282" i="13" s="1"/>
  <c r="D281" i="13"/>
  <c r="D282" i="13" s="1"/>
  <c r="D283" i="13" s="1"/>
  <c r="B282" i="7"/>
  <c r="B276" i="12"/>
  <c r="B277" i="12" s="1"/>
  <c r="D293" i="11"/>
  <c r="D294" i="11" s="1"/>
  <c r="B293" i="11"/>
  <c r="B365" i="10"/>
  <c r="B366" i="10" s="1"/>
  <c r="D326" i="4"/>
  <c r="D327" i="4" s="1"/>
  <c r="B326" i="4"/>
  <c r="B327" i="4" s="1"/>
  <c r="B323" i="8"/>
  <c r="B324" i="8" s="1"/>
  <c r="D323" i="8"/>
  <c r="D324" i="8" s="1"/>
  <c r="D282" i="7"/>
  <c r="C282" i="7"/>
  <c r="C283" i="7" s="1"/>
  <c r="C296" i="6"/>
  <c r="C339" i="5" l="1"/>
  <c r="C340" i="5" s="1"/>
  <c r="C282" i="13"/>
  <c r="C283" i="13" s="1"/>
  <c r="D325" i="8"/>
  <c r="D326" i="8" s="1"/>
  <c r="C324" i="8"/>
  <c r="C325" i="8" s="1"/>
  <c r="C277" i="12"/>
  <c r="C278" i="12" s="1"/>
  <c r="D277" i="12"/>
  <c r="D278" i="12" s="1"/>
  <c r="B294" i="11"/>
  <c r="B295" i="11" s="1"/>
  <c r="C294" i="11"/>
  <c r="D366" i="10"/>
  <c r="D367" i="10" s="1"/>
  <c r="C366" i="10"/>
  <c r="C367" i="10" s="1"/>
  <c r="C327" i="4"/>
  <c r="C328" i="4" s="1"/>
  <c r="B325" i="8"/>
  <c r="B326" i="8" s="1"/>
  <c r="B283" i="7"/>
  <c r="B284" i="7" s="1"/>
  <c r="D283" i="7"/>
  <c r="B297" i="6"/>
  <c r="D297" i="6"/>
  <c r="C297" i="6"/>
  <c r="B298" i="6" s="1"/>
  <c r="D340" i="5" l="1"/>
  <c r="D341" i="5" s="1"/>
  <c r="B283" i="13"/>
  <c r="D295" i="11"/>
  <c r="D296" i="11" s="1"/>
  <c r="B278" i="12"/>
  <c r="B279" i="12" s="1"/>
  <c r="C295" i="11"/>
  <c r="C296" i="11" s="1"/>
  <c r="B367" i="10"/>
  <c r="B368" i="10" s="1"/>
  <c r="D328" i="4"/>
  <c r="D329" i="4" s="1"/>
  <c r="B328" i="4"/>
  <c r="B329" i="4" s="1"/>
  <c r="C326" i="8"/>
  <c r="B327" i="8" s="1"/>
  <c r="D284" i="7"/>
  <c r="C284" i="7"/>
  <c r="D298" i="6"/>
  <c r="C298" i="6"/>
  <c r="C341" i="5" l="1"/>
  <c r="C342" i="5" s="1"/>
  <c r="B284" i="13"/>
  <c r="C284" i="13"/>
  <c r="C285" i="13" s="1"/>
  <c r="D284" i="13"/>
  <c r="D285" i="13" s="1"/>
  <c r="D299" i="6"/>
  <c r="C279" i="12"/>
  <c r="C280" i="12" s="1"/>
  <c r="D279" i="12"/>
  <c r="D280" i="12" s="1"/>
  <c r="B296" i="11"/>
  <c r="D368" i="10"/>
  <c r="D369" i="10" s="1"/>
  <c r="C368" i="10"/>
  <c r="C369" i="10" s="1"/>
  <c r="C329" i="4"/>
  <c r="C330" i="4" s="1"/>
  <c r="D327" i="8"/>
  <c r="C327" i="8"/>
  <c r="C328" i="8" s="1"/>
  <c r="C285" i="7"/>
  <c r="B285" i="7"/>
  <c r="D285" i="7"/>
  <c r="C299" i="6"/>
  <c r="D300" i="6" s="1"/>
  <c r="B299" i="6"/>
  <c r="D342" i="5" l="1"/>
  <c r="D343" i="5" s="1"/>
  <c r="B285" i="13"/>
  <c r="B300" i="6"/>
  <c r="B280" i="12"/>
  <c r="B281" i="12" s="1"/>
  <c r="B297" i="11"/>
  <c r="D297" i="11"/>
  <c r="D298" i="11" s="1"/>
  <c r="C297" i="11"/>
  <c r="C298" i="11" s="1"/>
  <c r="B369" i="10"/>
  <c r="B370" i="10" s="1"/>
  <c r="D330" i="4"/>
  <c r="D331" i="4" s="1"/>
  <c r="B330" i="4"/>
  <c r="B331" i="4" s="1"/>
  <c r="D328" i="8"/>
  <c r="D329" i="8" s="1"/>
  <c r="B328" i="8"/>
  <c r="B286" i="7"/>
  <c r="D286" i="7"/>
  <c r="C286" i="7"/>
  <c r="C287" i="7" s="1"/>
  <c r="C300" i="6"/>
  <c r="B301" i="6" s="1"/>
  <c r="C343" i="5" l="1"/>
  <c r="C344" i="5" s="1"/>
  <c r="B286" i="13"/>
  <c r="D286" i="13"/>
  <c r="D287" i="13" s="1"/>
  <c r="C286" i="13"/>
  <c r="C287" i="13" s="1"/>
  <c r="C281" i="12"/>
  <c r="C282" i="12" s="1"/>
  <c r="D281" i="12"/>
  <c r="D282" i="12" s="1"/>
  <c r="B298" i="11"/>
  <c r="B299" i="11" s="1"/>
  <c r="D370" i="10"/>
  <c r="D371" i="10" s="1"/>
  <c r="B371" i="10"/>
  <c r="B372" i="10" s="1"/>
  <c r="C370" i="10"/>
  <c r="C371" i="10" s="1"/>
  <c r="C331" i="4"/>
  <c r="C332" i="4" s="1"/>
  <c r="B329" i="8"/>
  <c r="B330" i="8" s="1"/>
  <c r="C329" i="8"/>
  <c r="D287" i="7"/>
  <c r="D288" i="7" s="1"/>
  <c r="B287" i="7"/>
  <c r="B288" i="7" s="1"/>
  <c r="D301" i="6"/>
  <c r="D302" i="6" s="1"/>
  <c r="C301" i="6"/>
  <c r="B302" i="6" s="1"/>
  <c r="D344" i="5" l="1"/>
  <c r="D345" i="5" s="1"/>
  <c r="B287" i="13"/>
  <c r="B282" i="12"/>
  <c r="B283" i="12" s="1"/>
  <c r="C299" i="11"/>
  <c r="C300" i="11" s="1"/>
  <c r="D299" i="11"/>
  <c r="D300" i="11" s="1"/>
  <c r="B373" i="10"/>
  <c r="B374" i="10" s="1"/>
  <c r="C372" i="10"/>
  <c r="C373" i="10" s="1"/>
  <c r="D372" i="10"/>
  <c r="D373" i="10" s="1"/>
  <c r="D374" i="10" s="1"/>
  <c r="D375" i="10" s="1"/>
  <c r="D332" i="4"/>
  <c r="D333" i="4" s="1"/>
  <c r="B332" i="4"/>
  <c r="B333" i="4" s="1"/>
  <c r="C330" i="8"/>
  <c r="B331" i="8" s="1"/>
  <c r="D330" i="8"/>
  <c r="D331" i="8" s="1"/>
  <c r="C288" i="7"/>
  <c r="C302" i="6"/>
  <c r="C303" i="6" s="1"/>
  <c r="C345" i="5" l="1"/>
  <c r="C346" i="5" s="1"/>
  <c r="B288" i="13"/>
  <c r="D288" i="13"/>
  <c r="D289" i="13" s="1"/>
  <c r="C288" i="13"/>
  <c r="C289" i="13" s="1"/>
  <c r="C283" i="12"/>
  <c r="C284" i="12" s="1"/>
  <c r="D283" i="12"/>
  <c r="D284" i="12" s="1"/>
  <c r="B300" i="11"/>
  <c r="B301" i="11" s="1"/>
  <c r="C374" i="10"/>
  <c r="C375" i="10" s="1"/>
  <c r="C333" i="4"/>
  <c r="C334" i="4" s="1"/>
  <c r="C331" i="8"/>
  <c r="B332" i="8" s="1"/>
  <c r="C289" i="7"/>
  <c r="D289" i="7"/>
  <c r="B289" i="7"/>
  <c r="B290" i="7" s="1"/>
  <c r="D303" i="6"/>
  <c r="D304" i="6" s="1"/>
  <c r="B303" i="6"/>
  <c r="B304" i="6" s="1"/>
  <c r="D346" i="5" l="1"/>
  <c r="D347" i="5" s="1"/>
  <c r="B289" i="13"/>
  <c r="B375" i="10"/>
  <c r="B376" i="10" s="1"/>
  <c r="D290" i="7"/>
  <c r="B284" i="12"/>
  <c r="B285" i="12" s="1"/>
  <c r="D301" i="11"/>
  <c r="D302" i="11" s="1"/>
  <c r="C301" i="11"/>
  <c r="C302" i="11" s="1"/>
  <c r="C376" i="10"/>
  <c r="C377" i="10" s="1"/>
  <c r="D334" i="4"/>
  <c r="D335" i="4" s="1"/>
  <c r="B334" i="4"/>
  <c r="B335" i="4" s="1"/>
  <c r="C332" i="8"/>
  <c r="C333" i="8" s="1"/>
  <c r="D332" i="8"/>
  <c r="C290" i="7"/>
  <c r="C304" i="6"/>
  <c r="B305" i="6" s="1"/>
  <c r="C347" i="5" l="1"/>
  <c r="C348" i="5" s="1"/>
  <c r="B290" i="13"/>
  <c r="D290" i="13"/>
  <c r="D291" i="13" s="1"/>
  <c r="C290" i="13"/>
  <c r="C291" i="13" s="1"/>
  <c r="D376" i="10"/>
  <c r="D377" i="10" s="1"/>
  <c r="D378" i="10" s="1"/>
  <c r="D305" i="6"/>
  <c r="D306" i="6" s="1"/>
  <c r="C285" i="12"/>
  <c r="C286" i="12" s="1"/>
  <c r="D285" i="12"/>
  <c r="D286" i="12" s="1"/>
  <c r="B302" i="11"/>
  <c r="B303" i="11" s="1"/>
  <c r="B377" i="10"/>
  <c r="B378" i="10" s="1"/>
  <c r="C335" i="4"/>
  <c r="C336" i="4" s="1"/>
  <c r="B333" i="8"/>
  <c r="B334" i="8" s="1"/>
  <c r="D333" i="8"/>
  <c r="D334" i="8" s="1"/>
  <c r="B291" i="7"/>
  <c r="C291" i="7"/>
  <c r="D291" i="7"/>
  <c r="C305" i="6"/>
  <c r="B306" i="6" s="1"/>
  <c r="D348" i="5" l="1"/>
  <c r="D349" i="5" s="1"/>
  <c r="B291" i="13"/>
  <c r="B292" i="13" s="1"/>
  <c r="C378" i="10"/>
  <c r="C379" i="10" s="1"/>
  <c r="D336" i="4"/>
  <c r="D337" i="4" s="1"/>
  <c r="B286" i="12"/>
  <c r="B287" i="12" s="1"/>
  <c r="C303" i="11"/>
  <c r="C304" i="11" s="1"/>
  <c r="D303" i="11"/>
  <c r="D304" i="11" s="1"/>
  <c r="D379" i="10"/>
  <c r="B336" i="4"/>
  <c r="B337" i="4" s="1"/>
  <c r="C334" i="8"/>
  <c r="C335" i="8" s="1"/>
  <c r="C292" i="7"/>
  <c r="D292" i="7"/>
  <c r="D293" i="7" s="1"/>
  <c r="B292" i="7"/>
  <c r="B293" i="7" s="1"/>
  <c r="C306" i="6"/>
  <c r="C307" i="6" s="1"/>
  <c r="C349" i="5" l="1"/>
  <c r="C350" i="5" s="1"/>
  <c r="D292" i="13"/>
  <c r="D293" i="13" s="1"/>
  <c r="C292" i="13"/>
  <c r="C293" i="13" s="1"/>
  <c r="B379" i="10"/>
  <c r="B380" i="10" s="1"/>
  <c r="B307" i="6"/>
  <c r="B308" i="6" s="1"/>
  <c r="C287" i="12"/>
  <c r="C288" i="12" s="1"/>
  <c r="D287" i="12"/>
  <c r="D288" i="12" s="1"/>
  <c r="B304" i="11"/>
  <c r="B305" i="11" s="1"/>
  <c r="C337" i="4"/>
  <c r="B335" i="8"/>
  <c r="B336" i="8" s="1"/>
  <c r="D335" i="8"/>
  <c r="D336" i="8" s="1"/>
  <c r="C293" i="7"/>
  <c r="C294" i="7" s="1"/>
  <c r="D307" i="6"/>
  <c r="D308" i="6" s="1"/>
  <c r="D350" i="5" l="1"/>
  <c r="D351" i="5" s="1"/>
  <c r="B293" i="13"/>
  <c r="B294" i="13" s="1"/>
  <c r="C294" i="13"/>
  <c r="C295" i="13" s="1"/>
  <c r="D294" i="13"/>
  <c r="D295" i="13" s="1"/>
  <c r="D380" i="10"/>
  <c r="D381" i="10" s="1"/>
  <c r="C380" i="10"/>
  <c r="C381" i="10" s="1"/>
  <c r="C336" i="8"/>
  <c r="C337" i="8" s="1"/>
  <c r="B288" i="12"/>
  <c r="B289" i="12" s="1"/>
  <c r="D305" i="11"/>
  <c r="D306" i="11" s="1"/>
  <c r="C305" i="11"/>
  <c r="C306" i="11" s="1"/>
  <c r="C338" i="4"/>
  <c r="D338" i="4"/>
  <c r="B338" i="4"/>
  <c r="B339" i="4" s="1"/>
  <c r="D337" i="8"/>
  <c r="D338" i="8" s="1"/>
  <c r="D294" i="7"/>
  <c r="D295" i="7" s="1"/>
  <c r="B294" i="7"/>
  <c r="B295" i="7" s="1"/>
  <c r="C308" i="6"/>
  <c r="D309" i="6" s="1"/>
  <c r="C351" i="5" l="1"/>
  <c r="C352" i="5" s="1"/>
  <c r="B295" i="13"/>
  <c r="B296" i="13" s="1"/>
  <c r="B381" i="10"/>
  <c r="B382" i="10" s="1"/>
  <c r="B337" i="8"/>
  <c r="C289" i="12"/>
  <c r="C290" i="12" s="1"/>
  <c r="D289" i="12"/>
  <c r="D290" i="12" s="1"/>
  <c r="B306" i="11"/>
  <c r="B307" i="11" s="1"/>
  <c r="D339" i="4"/>
  <c r="C339" i="4"/>
  <c r="C340" i="4" s="1"/>
  <c r="C295" i="7"/>
  <c r="B309" i="6"/>
  <c r="C309" i="6"/>
  <c r="D310" i="6" s="1"/>
  <c r="D352" i="5" l="1"/>
  <c r="D353" i="5" s="1"/>
  <c r="C296" i="13"/>
  <c r="C297" i="13" s="1"/>
  <c r="B297" i="13"/>
  <c r="B298" i="13" s="1"/>
  <c r="D296" i="13"/>
  <c r="D297" i="13" s="1"/>
  <c r="D382" i="10"/>
  <c r="D383" i="10" s="1"/>
  <c r="B383" i="10"/>
  <c r="B384" i="10" s="1"/>
  <c r="C382" i="10"/>
  <c r="C383" i="10" s="1"/>
  <c r="C338" i="8"/>
  <c r="B338" i="8"/>
  <c r="B339" i="8" s="1"/>
  <c r="B290" i="12"/>
  <c r="B291" i="12" s="1"/>
  <c r="C307" i="11"/>
  <c r="C308" i="11" s="1"/>
  <c r="D307" i="11"/>
  <c r="D308" i="11" s="1"/>
  <c r="D340" i="4"/>
  <c r="D341" i="4" s="1"/>
  <c r="B340" i="4"/>
  <c r="B341" i="4" s="1"/>
  <c r="D296" i="7"/>
  <c r="C296" i="7"/>
  <c r="B296" i="7"/>
  <c r="B297" i="7" s="1"/>
  <c r="B310" i="6"/>
  <c r="B311" i="6" s="1"/>
  <c r="C310" i="6"/>
  <c r="C353" i="5" l="1"/>
  <c r="C354" i="5" s="1"/>
  <c r="D298" i="13"/>
  <c r="D299" i="13" s="1"/>
  <c r="C298" i="13"/>
  <c r="C384" i="10"/>
  <c r="C385" i="10" s="1"/>
  <c r="D384" i="10"/>
  <c r="D385" i="10" s="1"/>
  <c r="D339" i="8"/>
  <c r="C339" i="8"/>
  <c r="C340" i="8" s="1"/>
  <c r="C291" i="12"/>
  <c r="C292" i="12" s="1"/>
  <c r="D291" i="12"/>
  <c r="D292" i="12" s="1"/>
  <c r="B308" i="11"/>
  <c r="B309" i="11" s="1"/>
  <c r="C341" i="4"/>
  <c r="C342" i="4" s="1"/>
  <c r="C297" i="7"/>
  <c r="B298" i="7" s="1"/>
  <c r="D297" i="7"/>
  <c r="C311" i="6"/>
  <c r="B312" i="6" s="1"/>
  <c r="D311" i="6"/>
  <c r="D354" i="5" l="1"/>
  <c r="D355" i="5" s="1"/>
  <c r="C299" i="13"/>
  <c r="B299" i="13"/>
  <c r="C386" i="10"/>
  <c r="C387" i="10" s="1"/>
  <c r="B385" i="10"/>
  <c r="B386" i="10" s="1"/>
  <c r="D340" i="8"/>
  <c r="D341" i="8" s="1"/>
  <c r="B340" i="8"/>
  <c r="B341" i="8" s="1"/>
  <c r="D298" i="7"/>
  <c r="D312" i="6"/>
  <c r="B292" i="12"/>
  <c r="B293" i="12" s="1"/>
  <c r="D309" i="11"/>
  <c r="D310" i="11" s="1"/>
  <c r="C309" i="11"/>
  <c r="C310" i="11" s="1"/>
  <c r="D342" i="4"/>
  <c r="D343" i="4" s="1"/>
  <c r="B342" i="4"/>
  <c r="B343" i="4" s="1"/>
  <c r="C298" i="7"/>
  <c r="D299" i="7" s="1"/>
  <c r="C312" i="6"/>
  <c r="D313" i="6" s="1"/>
  <c r="C355" i="5" l="1"/>
  <c r="C356" i="5" s="1"/>
  <c r="B300" i="13"/>
  <c r="D300" i="13"/>
  <c r="D301" i="13" s="1"/>
  <c r="C300" i="13"/>
  <c r="C301" i="13" s="1"/>
  <c r="B387" i="10"/>
  <c r="B388" i="10" s="1"/>
  <c r="C388" i="10"/>
  <c r="C389" i="10" s="1"/>
  <c r="D386" i="10"/>
  <c r="D387" i="10" s="1"/>
  <c r="D388" i="10" s="1"/>
  <c r="C341" i="8"/>
  <c r="C293" i="12"/>
  <c r="C294" i="12" s="1"/>
  <c r="D293" i="12"/>
  <c r="D294" i="12" s="1"/>
  <c r="B310" i="11"/>
  <c r="B311" i="11" s="1"/>
  <c r="C343" i="4"/>
  <c r="C344" i="4" s="1"/>
  <c r="C299" i="7"/>
  <c r="B299" i="7"/>
  <c r="C313" i="6"/>
  <c r="D314" i="6" s="1"/>
  <c r="B313" i="6"/>
  <c r="D356" i="5" l="1"/>
  <c r="D357" i="5" s="1"/>
  <c r="B301" i="13"/>
  <c r="D389" i="10"/>
  <c r="D390" i="10" s="1"/>
  <c r="D391" i="10" s="1"/>
  <c r="C390" i="10"/>
  <c r="C391" i="10" s="1"/>
  <c r="B389" i="10"/>
  <c r="B390" i="10" s="1"/>
  <c r="C342" i="8"/>
  <c r="D342" i="8"/>
  <c r="D343" i="8" s="1"/>
  <c r="B342" i="8"/>
  <c r="B343" i="8" s="1"/>
  <c r="B294" i="12"/>
  <c r="B295" i="12" s="1"/>
  <c r="C311" i="11"/>
  <c r="C312" i="11" s="1"/>
  <c r="D311" i="11"/>
  <c r="D312" i="11" s="1"/>
  <c r="D344" i="4"/>
  <c r="D345" i="4" s="1"/>
  <c r="B344" i="4"/>
  <c r="B345" i="4" s="1"/>
  <c r="C300" i="7"/>
  <c r="D300" i="7"/>
  <c r="B300" i="7"/>
  <c r="B301" i="7" s="1"/>
  <c r="C301" i="7"/>
  <c r="C314" i="6"/>
  <c r="B314" i="6"/>
  <c r="C357" i="5" l="1"/>
  <c r="C358" i="5" s="1"/>
  <c r="C302" i="13"/>
  <c r="B302" i="13"/>
  <c r="B303" i="13" s="1"/>
  <c r="D302" i="13"/>
  <c r="B391" i="10"/>
  <c r="B392" i="10" s="1"/>
  <c r="C343" i="8"/>
  <c r="C302" i="7"/>
  <c r="D301" i="7"/>
  <c r="C315" i="6"/>
  <c r="C295" i="12"/>
  <c r="C296" i="12" s="1"/>
  <c r="D295" i="12"/>
  <c r="D296" i="12" s="1"/>
  <c r="B312" i="11"/>
  <c r="B313" i="11" s="1"/>
  <c r="C345" i="4"/>
  <c r="C346" i="4" s="1"/>
  <c r="D302" i="7"/>
  <c r="D303" i="7" s="1"/>
  <c r="B302" i="7"/>
  <c r="B303" i="7" s="1"/>
  <c r="B315" i="6"/>
  <c r="B316" i="6" s="1"/>
  <c r="D315" i="6"/>
  <c r="D316" i="6" s="1"/>
  <c r="D358" i="5" l="1"/>
  <c r="D359" i="5" s="1"/>
  <c r="D303" i="13"/>
  <c r="D304" i="13" s="1"/>
  <c r="C303" i="13"/>
  <c r="C304" i="13" s="1"/>
  <c r="D392" i="10"/>
  <c r="D393" i="10" s="1"/>
  <c r="C392" i="10"/>
  <c r="C393" i="10" s="1"/>
  <c r="C344" i="8"/>
  <c r="B344" i="8"/>
  <c r="B345" i="8" s="1"/>
  <c r="D344" i="8"/>
  <c r="D345" i="8" s="1"/>
  <c r="B296" i="12"/>
  <c r="B297" i="12" s="1"/>
  <c r="D313" i="11"/>
  <c r="D314" i="11" s="1"/>
  <c r="C313" i="11"/>
  <c r="C314" i="11" s="1"/>
  <c r="D346" i="4"/>
  <c r="D347" i="4" s="1"/>
  <c r="B346" i="4"/>
  <c r="B347" i="4" s="1"/>
  <c r="C303" i="7"/>
  <c r="B304" i="7" s="1"/>
  <c r="C316" i="6"/>
  <c r="D317" i="6" s="1"/>
  <c r="C359" i="5" l="1"/>
  <c r="C360" i="5" s="1"/>
  <c r="B304" i="13"/>
  <c r="B305" i="13" s="1"/>
  <c r="C305" i="13"/>
  <c r="D305" i="13"/>
  <c r="B393" i="10"/>
  <c r="C345" i="8"/>
  <c r="C346" i="8" s="1"/>
  <c r="C304" i="7"/>
  <c r="B317" i="6"/>
  <c r="C317" i="6"/>
  <c r="C318" i="6" s="1"/>
  <c r="C306" i="13"/>
  <c r="D306" i="13"/>
  <c r="D297" i="12"/>
  <c r="D298" i="12" s="1"/>
  <c r="C297" i="12"/>
  <c r="C298" i="12" s="1"/>
  <c r="B314" i="11"/>
  <c r="B315" i="11" s="1"/>
  <c r="C347" i="4"/>
  <c r="C348" i="4" s="1"/>
  <c r="D304" i="7"/>
  <c r="C305" i="7" s="1"/>
  <c r="D305" i="7"/>
  <c r="B305" i="7"/>
  <c r="B318" i="6"/>
  <c r="B319" i="6" s="1"/>
  <c r="D360" i="5" l="1"/>
  <c r="D361" i="5" s="1"/>
  <c r="B306" i="13"/>
  <c r="D307" i="13" s="1"/>
  <c r="B394" i="10"/>
  <c r="C394" i="10"/>
  <c r="C395" i="10" s="1"/>
  <c r="D394" i="10"/>
  <c r="B346" i="8"/>
  <c r="B347" i="8" s="1"/>
  <c r="D346" i="8"/>
  <c r="D347" i="8" s="1"/>
  <c r="D318" i="6"/>
  <c r="D319" i="6" s="1"/>
  <c r="B298" i="12"/>
  <c r="B299" i="12" s="1"/>
  <c r="C315" i="11"/>
  <c r="C316" i="11" s="1"/>
  <c r="D315" i="11"/>
  <c r="D316" i="11" s="1"/>
  <c r="D348" i="4"/>
  <c r="D349" i="4" s="1"/>
  <c r="B348" i="4"/>
  <c r="B349" i="4" s="1"/>
  <c r="B306" i="7"/>
  <c r="D306" i="7"/>
  <c r="C306" i="7"/>
  <c r="C307" i="7" s="1"/>
  <c r="C319" i="6"/>
  <c r="B320" i="6" s="1"/>
  <c r="C361" i="5" l="1"/>
  <c r="C362" i="5" s="1"/>
  <c r="B307" i="13"/>
  <c r="C307" i="13"/>
  <c r="C308" i="13" s="1"/>
  <c r="D395" i="10"/>
  <c r="D396" i="10" s="1"/>
  <c r="D397" i="10" s="1"/>
  <c r="B395" i="10"/>
  <c r="B396" i="10" s="1"/>
  <c r="C347" i="8"/>
  <c r="C348" i="8" s="1"/>
  <c r="D348" i="8"/>
  <c r="D349" i="8" s="1"/>
  <c r="B348" i="8"/>
  <c r="B349" i="8" s="1"/>
  <c r="D308" i="13"/>
  <c r="D299" i="12"/>
  <c r="D300" i="12" s="1"/>
  <c r="C299" i="12"/>
  <c r="C300" i="12" s="1"/>
  <c r="B316" i="11"/>
  <c r="B317" i="11" s="1"/>
  <c r="C349" i="4"/>
  <c r="C350" i="4" s="1"/>
  <c r="D307" i="7"/>
  <c r="D308" i="7" s="1"/>
  <c r="B307" i="7"/>
  <c r="B308" i="7" s="1"/>
  <c r="D320" i="6"/>
  <c r="C320" i="6"/>
  <c r="C321" i="6" s="1"/>
  <c r="D362" i="5" l="1"/>
  <c r="D363" i="5" s="1"/>
  <c r="B308" i="13"/>
  <c r="B309" i="13" s="1"/>
  <c r="D317" i="11"/>
  <c r="D318" i="11" s="1"/>
  <c r="B397" i="10"/>
  <c r="B398" i="10" s="1"/>
  <c r="B399" i="10" s="1"/>
  <c r="B400" i="10" s="1"/>
  <c r="B401" i="10" s="1"/>
  <c r="D398" i="10"/>
  <c r="D399" i="10" s="1"/>
  <c r="D400" i="10" s="1"/>
  <c r="D401" i="10" s="1"/>
  <c r="D402" i="10" s="1"/>
  <c r="C396" i="10"/>
  <c r="C397" i="10" s="1"/>
  <c r="C398" i="10" s="1"/>
  <c r="C399" i="10" s="1"/>
  <c r="C400" i="10" s="1"/>
  <c r="C349" i="8"/>
  <c r="C350" i="8" s="1"/>
  <c r="D321" i="6"/>
  <c r="D322" i="6" s="1"/>
  <c r="C309" i="13"/>
  <c r="B310" i="13" s="1"/>
  <c r="D309" i="13"/>
  <c r="D310" i="13" s="1"/>
  <c r="D311" i="13" s="1"/>
  <c r="C310" i="13"/>
  <c r="B300" i="12"/>
  <c r="B301" i="12" s="1"/>
  <c r="C317" i="11"/>
  <c r="C318" i="11" s="1"/>
  <c r="D350" i="4"/>
  <c r="D351" i="4" s="1"/>
  <c r="B350" i="4"/>
  <c r="B351" i="4" s="1"/>
  <c r="C308" i="7"/>
  <c r="C309" i="7" s="1"/>
  <c r="B321" i="6"/>
  <c r="B322" i="6" s="1"/>
  <c r="C363" i="5" l="1"/>
  <c r="C364" i="5" s="1"/>
  <c r="C401" i="10"/>
  <c r="C402" i="10" s="1"/>
  <c r="D350" i="8"/>
  <c r="D351" i="8" s="1"/>
  <c r="B350" i="8"/>
  <c r="B351" i="8" s="1"/>
  <c r="C311" i="13"/>
  <c r="B311" i="13"/>
  <c r="D301" i="12"/>
  <c r="D302" i="12" s="1"/>
  <c r="C301" i="12"/>
  <c r="C302" i="12" s="1"/>
  <c r="B318" i="11"/>
  <c r="C351" i="4"/>
  <c r="C352" i="4" s="1"/>
  <c r="D309" i="7"/>
  <c r="D310" i="7" s="1"/>
  <c r="B309" i="7"/>
  <c r="B310" i="7" s="1"/>
  <c r="C322" i="6"/>
  <c r="D364" i="5" l="1"/>
  <c r="D365" i="5" s="1"/>
  <c r="B402" i="10"/>
  <c r="C403" i="10"/>
  <c r="C351" i="8"/>
  <c r="C352" i="8" s="1"/>
  <c r="B312" i="13"/>
  <c r="B313" i="13" s="1"/>
  <c r="D312" i="13"/>
  <c r="C312" i="13"/>
  <c r="B302" i="12"/>
  <c r="B303" i="12" s="1"/>
  <c r="B319" i="11"/>
  <c r="D319" i="11"/>
  <c r="C319" i="11"/>
  <c r="D352" i="4"/>
  <c r="D353" i="4" s="1"/>
  <c r="B352" i="4"/>
  <c r="B353" i="4" s="1"/>
  <c r="C310" i="7"/>
  <c r="C311" i="7" s="1"/>
  <c r="B323" i="6"/>
  <c r="D323" i="6"/>
  <c r="C323" i="6"/>
  <c r="B324" i="6" s="1"/>
  <c r="C365" i="5" l="1"/>
  <c r="C366" i="5" s="1"/>
  <c r="D320" i="11"/>
  <c r="D403" i="10"/>
  <c r="D404" i="10" s="1"/>
  <c r="D405" i="10" s="1"/>
  <c r="B403" i="10"/>
  <c r="B404" i="10" s="1"/>
  <c r="D352" i="8"/>
  <c r="D353" i="8" s="1"/>
  <c r="B352" i="8"/>
  <c r="B353" i="8" s="1"/>
  <c r="D324" i="6"/>
  <c r="C313" i="13"/>
  <c r="C314" i="13" s="1"/>
  <c r="D313" i="13"/>
  <c r="B314" i="13" s="1"/>
  <c r="B315" i="13" s="1"/>
  <c r="D314" i="13"/>
  <c r="D303" i="12"/>
  <c r="D304" i="12" s="1"/>
  <c r="C303" i="12"/>
  <c r="C304" i="12" s="1"/>
  <c r="C320" i="11"/>
  <c r="B320" i="11"/>
  <c r="C353" i="4"/>
  <c r="C354" i="4" s="1"/>
  <c r="D311" i="7"/>
  <c r="D312" i="7" s="1"/>
  <c r="B311" i="7"/>
  <c r="B312" i="7" s="1"/>
  <c r="C324" i="6"/>
  <c r="D325" i="6" s="1"/>
  <c r="D366" i="5" l="1"/>
  <c r="D367" i="5" s="1"/>
  <c r="D315" i="13"/>
  <c r="D316" i="13" s="1"/>
  <c r="B321" i="11"/>
  <c r="C321" i="11"/>
  <c r="B405" i="10"/>
  <c r="B406" i="10" s="1"/>
  <c r="B407" i="10" s="1"/>
  <c r="B408" i="10" s="1"/>
  <c r="B409" i="10" s="1"/>
  <c r="D406" i="10"/>
  <c r="D407" i="10" s="1"/>
  <c r="D408" i="10" s="1"/>
  <c r="D409" i="10" s="1"/>
  <c r="D410" i="10" s="1"/>
  <c r="C404" i="10"/>
  <c r="C405" i="10" s="1"/>
  <c r="C406" i="10" s="1"/>
  <c r="C407" i="10" s="1"/>
  <c r="C408" i="10" s="1"/>
  <c r="C353" i="8"/>
  <c r="C354" i="8" s="1"/>
  <c r="B316" i="13"/>
  <c r="C315" i="13"/>
  <c r="C316" i="13"/>
  <c r="B304" i="12"/>
  <c r="B305" i="12" s="1"/>
  <c r="D321" i="11"/>
  <c r="D322" i="11" s="1"/>
  <c r="D354" i="4"/>
  <c r="D355" i="4" s="1"/>
  <c r="B354" i="4"/>
  <c r="B355" i="4" s="1"/>
  <c r="C312" i="7"/>
  <c r="C313" i="7" s="1"/>
  <c r="B325" i="6"/>
  <c r="C325" i="6"/>
  <c r="D326" i="6" s="1"/>
  <c r="C367" i="5" l="1"/>
  <c r="C368" i="5" s="1"/>
  <c r="C322" i="11"/>
  <c r="C409" i="10"/>
  <c r="C410" i="10" s="1"/>
  <c r="D354" i="8"/>
  <c r="D355" i="8" s="1"/>
  <c r="B354" i="8"/>
  <c r="B355" i="8" s="1"/>
  <c r="C317" i="13"/>
  <c r="D317" i="13"/>
  <c r="B317" i="13"/>
  <c r="D305" i="12"/>
  <c r="D306" i="12" s="1"/>
  <c r="C305" i="12"/>
  <c r="C306" i="12" s="1"/>
  <c r="B322" i="11"/>
  <c r="D323" i="11" s="1"/>
  <c r="C355" i="4"/>
  <c r="C356" i="4" s="1"/>
  <c r="D356" i="4"/>
  <c r="D357" i="4" s="1"/>
  <c r="D313" i="7"/>
  <c r="D314" i="7" s="1"/>
  <c r="B313" i="7"/>
  <c r="B314" i="7" s="1"/>
  <c r="B326" i="6"/>
  <c r="C326" i="6"/>
  <c r="D327" i="6" s="1"/>
  <c r="D368" i="5" l="1"/>
  <c r="D369" i="5" s="1"/>
  <c r="B410" i="10"/>
  <c r="C411" i="10"/>
  <c r="C355" i="8"/>
  <c r="C356" i="8" s="1"/>
  <c r="B318" i="13"/>
  <c r="D318" i="13"/>
  <c r="D319" i="13" s="1"/>
  <c r="C318" i="13"/>
  <c r="C319" i="13" s="1"/>
  <c r="B306" i="12"/>
  <c r="B307" i="12" s="1"/>
  <c r="B323" i="11"/>
  <c r="D324" i="11" s="1"/>
  <c r="C323" i="11"/>
  <c r="C324" i="11" s="1"/>
  <c r="B356" i="4"/>
  <c r="B357" i="4" s="1"/>
  <c r="C314" i="7"/>
  <c r="C315" i="7" s="1"/>
  <c r="C327" i="6"/>
  <c r="D328" i="6" s="1"/>
  <c r="B327" i="6"/>
  <c r="B328" i="6" s="1"/>
  <c r="C369" i="5" l="1"/>
  <c r="C370" i="5" s="1"/>
  <c r="B411" i="10"/>
  <c r="B412" i="10" s="1"/>
  <c r="D411" i="10"/>
  <c r="D356" i="8"/>
  <c r="D357" i="8" s="1"/>
  <c r="B356" i="8"/>
  <c r="B357" i="8" s="1"/>
  <c r="B319" i="13"/>
  <c r="B320" i="13" s="1"/>
  <c r="D307" i="12"/>
  <c r="D308" i="12" s="1"/>
  <c r="C307" i="12"/>
  <c r="C308" i="12" s="1"/>
  <c r="B324" i="11"/>
  <c r="B325" i="11" s="1"/>
  <c r="C357" i="4"/>
  <c r="D315" i="7"/>
  <c r="D316" i="7" s="1"/>
  <c r="B315" i="7"/>
  <c r="B316" i="7" s="1"/>
  <c r="C328" i="6"/>
  <c r="B329" i="6" s="1"/>
  <c r="D370" i="5" l="1"/>
  <c r="D371" i="5" s="1"/>
  <c r="D325" i="11"/>
  <c r="D326" i="11" s="1"/>
  <c r="D412" i="10"/>
  <c r="D413" i="10" s="1"/>
  <c r="C413" i="10"/>
  <c r="C412" i="10"/>
  <c r="B413" i="10" s="1"/>
  <c r="B414" i="10" s="1"/>
  <c r="C357" i="8"/>
  <c r="C358" i="8" s="1"/>
  <c r="D329" i="6"/>
  <c r="D320" i="13"/>
  <c r="D321" i="13" s="1"/>
  <c r="C320" i="13"/>
  <c r="C321" i="13" s="1"/>
  <c r="B308" i="12"/>
  <c r="D309" i="12" s="1"/>
  <c r="C325" i="11"/>
  <c r="C326" i="11" s="1"/>
  <c r="C358" i="4"/>
  <c r="D358" i="4"/>
  <c r="D359" i="4" s="1"/>
  <c r="B358" i="4"/>
  <c r="B359" i="4" s="1"/>
  <c r="C316" i="7"/>
  <c r="C329" i="6"/>
  <c r="D330" i="6" s="1"/>
  <c r="C371" i="5" l="1"/>
  <c r="C372" i="5" s="1"/>
  <c r="C414" i="10"/>
  <c r="C415" i="10" s="1"/>
  <c r="D414" i="10"/>
  <c r="D415" i="10" s="1"/>
  <c r="D358" i="8"/>
  <c r="D359" i="8" s="1"/>
  <c r="C359" i="8"/>
  <c r="C360" i="8" s="1"/>
  <c r="B358" i="8"/>
  <c r="B359" i="8" s="1"/>
  <c r="B321" i="13"/>
  <c r="B322" i="13" s="1"/>
  <c r="C309" i="12"/>
  <c r="B309" i="12"/>
  <c r="B326" i="11"/>
  <c r="C327" i="11" s="1"/>
  <c r="C359" i="4"/>
  <c r="C360" i="4" s="1"/>
  <c r="C317" i="7"/>
  <c r="D317" i="7"/>
  <c r="B317" i="7"/>
  <c r="B330" i="6"/>
  <c r="C330" i="6"/>
  <c r="D331" i="6" s="1"/>
  <c r="D372" i="5" l="1"/>
  <c r="D373" i="5" s="1"/>
  <c r="C322" i="13"/>
  <c r="D322" i="13"/>
  <c r="D323" i="13" s="1"/>
  <c r="C416" i="10"/>
  <c r="C417" i="10" s="1"/>
  <c r="B415" i="10"/>
  <c r="B416" i="10" s="1"/>
  <c r="B360" i="8"/>
  <c r="B361" i="8" s="1"/>
  <c r="D360" i="8"/>
  <c r="D361" i="8" s="1"/>
  <c r="C323" i="13"/>
  <c r="B323" i="13"/>
  <c r="B324" i="13" s="1"/>
  <c r="B310" i="12"/>
  <c r="B311" i="12" s="1"/>
  <c r="C310" i="12"/>
  <c r="D310" i="12"/>
  <c r="D311" i="12" s="1"/>
  <c r="C328" i="11"/>
  <c r="B327" i="11"/>
  <c r="D327" i="11"/>
  <c r="D328" i="11" s="1"/>
  <c r="D360" i="4"/>
  <c r="D361" i="4" s="1"/>
  <c r="B360" i="4"/>
  <c r="B361" i="4" s="1"/>
  <c r="B318" i="7"/>
  <c r="D318" i="7"/>
  <c r="C318" i="7"/>
  <c r="B331" i="6"/>
  <c r="C331" i="6"/>
  <c r="D332" i="6" s="1"/>
  <c r="C373" i="5" l="1"/>
  <c r="C374" i="5" s="1"/>
  <c r="C311" i="12"/>
  <c r="B312" i="12" s="1"/>
  <c r="B417" i="10"/>
  <c r="B418" i="10" s="1"/>
  <c r="C418" i="10"/>
  <c r="C419" i="10" s="1"/>
  <c r="D416" i="10"/>
  <c r="D417" i="10" s="1"/>
  <c r="D418" i="10" s="1"/>
  <c r="D419" i="10" s="1"/>
  <c r="C361" i="8"/>
  <c r="C362" i="8" s="1"/>
  <c r="D362" i="8"/>
  <c r="D363" i="8" s="1"/>
  <c r="B362" i="8"/>
  <c r="B363" i="8" s="1"/>
  <c r="D324" i="13"/>
  <c r="D325" i="13" s="1"/>
  <c r="C324" i="13"/>
  <c r="C325" i="13" s="1"/>
  <c r="D312" i="12"/>
  <c r="B328" i="11"/>
  <c r="B329" i="11" s="1"/>
  <c r="C361" i="4"/>
  <c r="C362" i="4" s="1"/>
  <c r="C319" i="7"/>
  <c r="D319" i="7"/>
  <c r="B319" i="7"/>
  <c r="B320" i="7" s="1"/>
  <c r="B332" i="6"/>
  <c r="C332" i="6"/>
  <c r="D333" i="6" s="1"/>
  <c r="D374" i="5" l="1"/>
  <c r="D375" i="5" s="1"/>
  <c r="B313" i="12"/>
  <c r="B314" i="12" s="1"/>
  <c r="C312" i="12"/>
  <c r="C313" i="12" s="1"/>
  <c r="D313" i="12"/>
  <c r="C329" i="11"/>
  <c r="C330" i="11" s="1"/>
  <c r="C420" i="10"/>
  <c r="C421" i="10" s="1"/>
  <c r="B419" i="10"/>
  <c r="B420" i="10" s="1"/>
  <c r="C363" i="8"/>
  <c r="C364" i="8" s="1"/>
  <c r="B325" i="13"/>
  <c r="B326" i="13" s="1"/>
  <c r="C314" i="12"/>
  <c r="C315" i="12" s="1"/>
  <c r="D314" i="12"/>
  <c r="D315" i="12" s="1"/>
  <c r="D329" i="11"/>
  <c r="D330" i="11" s="1"/>
  <c r="D362" i="4"/>
  <c r="D363" i="4" s="1"/>
  <c r="B362" i="4"/>
  <c r="B363" i="4" s="1"/>
  <c r="D320" i="7"/>
  <c r="C320" i="7"/>
  <c r="B333" i="6"/>
  <c r="B334" i="6" s="1"/>
  <c r="C333" i="6"/>
  <c r="D334" i="6" s="1"/>
  <c r="C375" i="5" l="1"/>
  <c r="C376" i="5" s="1"/>
  <c r="B421" i="10"/>
  <c r="B422" i="10" s="1"/>
  <c r="C422" i="10"/>
  <c r="C423" i="10" s="1"/>
  <c r="D420" i="10"/>
  <c r="D421" i="10" s="1"/>
  <c r="B364" i="8"/>
  <c r="B365" i="8" s="1"/>
  <c r="D364" i="8"/>
  <c r="D365" i="8" s="1"/>
  <c r="D326" i="13"/>
  <c r="D327" i="13" s="1"/>
  <c r="C326" i="13"/>
  <c r="C327" i="13" s="1"/>
  <c r="B315" i="12"/>
  <c r="B316" i="12" s="1"/>
  <c r="B330" i="11"/>
  <c r="D331" i="11" s="1"/>
  <c r="C363" i="4"/>
  <c r="C364" i="4" s="1"/>
  <c r="C321" i="7"/>
  <c r="D321" i="7"/>
  <c r="B321" i="7"/>
  <c r="B335" i="6"/>
  <c r="C334" i="6"/>
  <c r="D335" i="6" s="1"/>
  <c r="D376" i="5" l="1"/>
  <c r="D377" i="5" s="1"/>
  <c r="D422" i="10"/>
  <c r="D423" i="10" s="1"/>
  <c r="D424" i="10" s="1"/>
  <c r="D425" i="10" s="1"/>
  <c r="B423" i="10"/>
  <c r="B424" i="10" s="1"/>
  <c r="C365" i="8"/>
  <c r="C366" i="8" s="1"/>
  <c r="D366" i="8"/>
  <c r="D367" i="8" s="1"/>
  <c r="B366" i="8"/>
  <c r="B367" i="8" s="1"/>
  <c r="B327" i="13"/>
  <c r="B328" i="13" s="1"/>
  <c r="D316" i="12"/>
  <c r="D317" i="12" s="1"/>
  <c r="C316" i="12"/>
  <c r="C317" i="12" s="1"/>
  <c r="B331" i="11"/>
  <c r="C331" i="11"/>
  <c r="D364" i="4"/>
  <c r="D365" i="4" s="1"/>
  <c r="B364" i="4"/>
  <c r="B365" i="4" s="1"/>
  <c r="B322" i="7"/>
  <c r="D322" i="7"/>
  <c r="C322" i="7"/>
  <c r="C335" i="6"/>
  <c r="B336" i="6" s="1"/>
  <c r="C377" i="5" l="1"/>
  <c r="C378" i="5" s="1"/>
  <c r="B332" i="11"/>
  <c r="B425" i="10"/>
  <c r="B426" i="10" s="1"/>
  <c r="B427" i="10" s="1"/>
  <c r="D426" i="10"/>
  <c r="D427" i="10" s="1"/>
  <c r="D428" i="10" s="1"/>
  <c r="D429" i="10" s="1"/>
  <c r="C424" i="10"/>
  <c r="C425" i="10" s="1"/>
  <c r="C426" i="10" s="1"/>
  <c r="C427" i="10" s="1"/>
  <c r="C428" i="10" s="1"/>
  <c r="C367" i="8"/>
  <c r="C368" i="8" s="1"/>
  <c r="D336" i="6"/>
  <c r="D328" i="13"/>
  <c r="D329" i="13" s="1"/>
  <c r="C328" i="13"/>
  <c r="C329" i="13" s="1"/>
  <c r="B317" i="12"/>
  <c r="B318" i="12" s="1"/>
  <c r="D332" i="11"/>
  <c r="D333" i="11" s="1"/>
  <c r="C332" i="11"/>
  <c r="C333" i="11" s="1"/>
  <c r="B428" i="10"/>
  <c r="B429" i="10" s="1"/>
  <c r="C365" i="4"/>
  <c r="C366" i="4" s="1"/>
  <c r="C323" i="7"/>
  <c r="D323" i="7"/>
  <c r="B323" i="7"/>
  <c r="B324" i="7" s="1"/>
  <c r="C336" i="6"/>
  <c r="D337" i="6" s="1"/>
  <c r="D378" i="5" l="1"/>
  <c r="D379" i="5" s="1"/>
  <c r="B368" i="8"/>
  <c r="B369" i="8" s="1"/>
  <c r="C369" i="8"/>
  <c r="C370" i="8" s="1"/>
  <c r="D368" i="8"/>
  <c r="D369" i="8" s="1"/>
  <c r="B337" i="6"/>
  <c r="B329" i="13"/>
  <c r="B330" i="13" s="1"/>
  <c r="C318" i="12"/>
  <c r="C319" i="12" s="1"/>
  <c r="D318" i="12"/>
  <c r="D319" i="12" s="1"/>
  <c r="B333" i="11"/>
  <c r="B334" i="11" s="1"/>
  <c r="C334" i="11"/>
  <c r="D430" i="10"/>
  <c r="C429" i="10"/>
  <c r="C430" i="10" s="1"/>
  <c r="D366" i="4"/>
  <c r="D367" i="4" s="1"/>
  <c r="B366" i="4"/>
  <c r="B367" i="4" s="1"/>
  <c r="D324" i="7"/>
  <c r="C324" i="7"/>
  <c r="C337" i="6"/>
  <c r="C338" i="6" s="1"/>
  <c r="C379" i="5" l="1"/>
  <c r="C380" i="5" s="1"/>
  <c r="D370" i="8"/>
  <c r="D371" i="8" s="1"/>
  <c r="B370" i="8"/>
  <c r="B371" i="8" s="1"/>
  <c r="D338" i="6"/>
  <c r="D339" i="6" s="1"/>
  <c r="D330" i="13"/>
  <c r="D331" i="13" s="1"/>
  <c r="C330" i="13"/>
  <c r="C331" i="13" s="1"/>
  <c r="B319" i="12"/>
  <c r="B320" i="12" s="1"/>
  <c r="C335" i="11"/>
  <c r="D334" i="11"/>
  <c r="D335" i="11" s="1"/>
  <c r="B335" i="11"/>
  <c r="B336" i="11" s="1"/>
  <c r="B430" i="10"/>
  <c r="B431" i="10" s="1"/>
  <c r="C367" i="4"/>
  <c r="C368" i="4" s="1"/>
  <c r="C325" i="7"/>
  <c r="D325" i="7"/>
  <c r="B325" i="7"/>
  <c r="B326" i="7" s="1"/>
  <c r="B338" i="6"/>
  <c r="B339" i="6" s="1"/>
  <c r="D380" i="5" l="1"/>
  <c r="D381" i="5" s="1"/>
  <c r="D431" i="10"/>
  <c r="B372" i="8"/>
  <c r="B373" i="8" s="1"/>
  <c r="C371" i="8"/>
  <c r="C372" i="8" s="1"/>
  <c r="D372" i="8"/>
  <c r="D373" i="8" s="1"/>
  <c r="B331" i="13"/>
  <c r="B332" i="13" s="1"/>
  <c r="C320" i="12"/>
  <c r="C321" i="12" s="1"/>
  <c r="D320" i="12"/>
  <c r="D321" i="12" s="1"/>
  <c r="D336" i="11"/>
  <c r="D337" i="11" s="1"/>
  <c r="C336" i="11"/>
  <c r="C337" i="11" s="1"/>
  <c r="D432" i="10"/>
  <c r="C431" i="10"/>
  <c r="C432" i="10" s="1"/>
  <c r="D368" i="4"/>
  <c r="D369" i="4" s="1"/>
  <c r="B368" i="4"/>
  <c r="B369" i="4" s="1"/>
  <c r="D326" i="7"/>
  <c r="D327" i="7" s="1"/>
  <c r="C326" i="7"/>
  <c r="B327" i="7"/>
  <c r="C339" i="6"/>
  <c r="C381" i="5" l="1"/>
  <c r="C382" i="5" s="1"/>
  <c r="C373" i="8"/>
  <c r="C374" i="8" s="1"/>
  <c r="B374" i="8"/>
  <c r="B375" i="8" s="1"/>
  <c r="D332" i="13"/>
  <c r="D333" i="13" s="1"/>
  <c r="C332" i="13"/>
  <c r="C333" i="13" s="1"/>
  <c r="B321" i="12"/>
  <c r="B322" i="12" s="1"/>
  <c r="D338" i="11"/>
  <c r="D339" i="11" s="1"/>
  <c r="C338" i="11"/>
  <c r="C339" i="11" s="1"/>
  <c r="B337" i="11"/>
  <c r="B338" i="11" s="1"/>
  <c r="B432" i="10"/>
  <c r="B433" i="10" s="1"/>
  <c r="C369" i="4"/>
  <c r="C370" i="4" s="1"/>
  <c r="C327" i="7"/>
  <c r="B328" i="7" s="1"/>
  <c r="D328" i="7"/>
  <c r="C328" i="7"/>
  <c r="C340" i="6"/>
  <c r="D340" i="6"/>
  <c r="B340" i="6"/>
  <c r="B341" i="6" s="1"/>
  <c r="C341" i="6"/>
  <c r="D382" i="5" l="1"/>
  <c r="D383" i="5" s="1"/>
  <c r="D433" i="10"/>
  <c r="D374" i="8"/>
  <c r="D375" i="8" s="1"/>
  <c r="B333" i="13"/>
  <c r="B334" i="13" s="1"/>
  <c r="D322" i="12"/>
  <c r="D323" i="12" s="1"/>
  <c r="C322" i="12"/>
  <c r="C323" i="12" s="1"/>
  <c r="B339" i="11"/>
  <c r="B340" i="11" s="1"/>
  <c r="D434" i="10"/>
  <c r="C433" i="10"/>
  <c r="C434" i="10" s="1"/>
  <c r="D370" i="4"/>
  <c r="D371" i="4" s="1"/>
  <c r="B370" i="4"/>
  <c r="B371" i="4" s="1"/>
  <c r="C329" i="7"/>
  <c r="D329" i="7"/>
  <c r="B329" i="7"/>
  <c r="B330" i="7" s="1"/>
  <c r="D341" i="6"/>
  <c r="D342" i="6" s="1"/>
  <c r="B342" i="6"/>
  <c r="C383" i="5" l="1"/>
  <c r="C384" i="5" s="1"/>
  <c r="C375" i="8"/>
  <c r="D330" i="7"/>
  <c r="C342" i="6"/>
  <c r="D343" i="6" s="1"/>
  <c r="D334" i="13"/>
  <c r="D335" i="13" s="1"/>
  <c r="C334" i="13"/>
  <c r="C335" i="13" s="1"/>
  <c r="B323" i="12"/>
  <c r="B324" i="12" s="1"/>
  <c r="D340" i="11"/>
  <c r="D341" i="11" s="1"/>
  <c r="C340" i="11"/>
  <c r="C341" i="11" s="1"/>
  <c r="B434" i="10"/>
  <c r="B435" i="10" s="1"/>
  <c r="C371" i="4"/>
  <c r="C372" i="4" s="1"/>
  <c r="C330" i="7"/>
  <c r="C331" i="7" s="1"/>
  <c r="C343" i="6"/>
  <c r="D384" i="5" l="1"/>
  <c r="D385" i="5" s="1"/>
  <c r="B341" i="11"/>
  <c r="B342" i="11" s="1"/>
  <c r="D435" i="10"/>
  <c r="C376" i="8"/>
  <c r="B376" i="8"/>
  <c r="B377" i="8" s="1"/>
  <c r="D376" i="8"/>
  <c r="D377" i="8" s="1"/>
  <c r="B343" i="6"/>
  <c r="B335" i="13"/>
  <c r="B336" i="13" s="1"/>
  <c r="D324" i="12"/>
  <c r="D325" i="12" s="1"/>
  <c r="C324" i="12"/>
  <c r="C325" i="12" s="1"/>
  <c r="C342" i="11"/>
  <c r="C343" i="11" s="1"/>
  <c r="D342" i="11"/>
  <c r="D343" i="11" s="1"/>
  <c r="D436" i="10"/>
  <c r="C435" i="10"/>
  <c r="C436" i="10" s="1"/>
  <c r="D372" i="4"/>
  <c r="D373" i="4" s="1"/>
  <c r="B372" i="4"/>
  <c r="B373" i="4" s="1"/>
  <c r="D331" i="7"/>
  <c r="D332" i="7" s="1"/>
  <c r="B331" i="7"/>
  <c r="B332" i="7" s="1"/>
  <c r="C344" i="6"/>
  <c r="D344" i="6"/>
  <c r="B344" i="6"/>
  <c r="C385" i="5" l="1"/>
  <c r="C386" i="5" s="1"/>
  <c r="B436" i="10"/>
  <c r="B437" i="10" s="1"/>
  <c r="C377" i="8"/>
  <c r="C378" i="8" s="1"/>
  <c r="C336" i="13"/>
  <c r="C337" i="13" s="1"/>
  <c r="D336" i="13"/>
  <c r="D337" i="13" s="1"/>
  <c r="B325" i="12"/>
  <c r="B326" i="12" s="1"/>
  <c r="C344" i="11"/>
  <c r="B343" i="11"/>
  <c r="B344" i="11" s="1"/>
  <c r="C437" i="10"/>
  <c r="C438" i="10" s="1"/>
  <c r="C373" i="4"/>
  <c r="C374" i="4" s="1"/>
  <c r="C332" i="7"/>
  <c r="C333" i="7" s="1"/>
  <c r="D345" i="6"/>
  <c r="B345" i="6"/>
  <c r="C345" i="6"/>
  <c r="D386" i="5" l="1"/>
  <c r="D387" i="5" s="1"/>
  <c r="D437" i="10"/>
  <c r="D438" i="10" s="1"/>
  <c r="C379" i="8"/>
  <c r="C380" i="8" s="1"/>
  <c r="B378" i="8"/>
  <c r="B379" i="8" s="1"/>
  <c r="D378" i="8"/>
  <c r="D379" i="8" s="1"/>
  <c r="D346" i="6"/>
  <c r="B337" i="13"/>
  <c r="B338" i="13" s="1"/>
  <c r="C326" i="12"/>
  <c r="C327" i="12" s="1"/>
  <c r="D326" i="12"/>
  <c r="D327" i="12" s="1"/>
  <c r="C345" i="11"/>
  <c r="D344" i="11"/>
  <c r="D345" i="11" s="1"/>
  <c r="B438" i="10"/>
  <c r="D374" i="4"/>
  <c r="D375" i="4" s="1"/>
  <c r="B374" i="4"/>
  <c r="B375" i="4" s="1"/>
  <c r="D333" i="7"/>
  <c r="D334" i="7" s="1"/>
  <c r="B333" i="7"/>
  <c r="B334" i="7" s="1"/>
  <c r="D347" i="6"/>
  <c r="C346" i="6"/>
  <c r="B346" i="6"/>
  <c r="B347" i="6" s="1"/>
  <c r="C387" i="5" l="1"/>
  <c r="C388" i="5" s="1"/>
  <c r="D380" i="8"/>
  <c r="D381" i="8" s="1"/>
  <c r="B380" i="8"/>
  <c r="B381" i="8" s="1"/>
  <c r="D338" i="13"/>
  <c r="D339" i="13" s="1"/>
  <c r="C338" i="13"/>
  <c r="C339" i="13" s="1"/>
  <c r="B339" i="13"/>
  <c r="B327" i="12"/>
  <c r="B328" i="12" s="1"/>
  <c r="B345" i="11"/>
  <c r="B346" i="11" s="1"/>
  <c r="B439" i="10"/>
  <c r="D439" i="10"/>
  <c r="D440" i="10" s="1"/>
  <c r="C439" i="10"/>
  <c r="C375" i="4"/>
  <c r="C376" i="4" s="1"/>
  <c r="C334" i="7"/>
  <c r="C335" i="7" s="1"/>
  <c r="C347" i="6"/>
  <c r="C348" i="6" s="1"/>
  <c r="D388" i="5" l="1"/>
  <c r="D389" i="5" s="1"/>
  <c r="B440" i="10"/>
  <c r="D441" i="10" s="1"/>
  <c r="B382" i="8"/>
  <c r="B383" i="8" s="1"/>
  <c r="C381" i="8"/>
  <c r="C382" i="8" s="1"/>
  <c r="B340" i="13"/>
  <c r="C340" i="13"/>
  <c r="D340" i="13"/>
  <c r="C328" i="12"/>
  <c r="C329" i="12" s="1"/>
  <c r="D328" i="12"/>
  <c r="D329" i="12" s="1"/>
  <c r="C346" i="11"/>
  <c r="C347" i="11" s="1"/>
  <c r="D346" i="11"/>
  <c r="D347" i="11" s="1"/>
  <c r="C440" i="10"/>
  <c r="C441" i="10" s="1"/>
  <c r="D376" i="4"/>
  <c r="D377" i="4" s="1"/>
  <c r="B376" i="4"/>
  <c r="B377" i="4" s="1"/>
  <c r="D335" i="7"/>
  <c r="D336" i="7" s="1"/>
  <c r="B335" i="7"/>
  <c r="B336" i="7" s="1"/>
  <c r="D348" i="6"/>
  <c r="D349" i="6" s="1"/>
  <c r="B348" i="6"/>
  <c r="B349" i="6" s="1"/>
  <c r="C389" i="5" l="1"/>
  <c r="C390" i="5" s="1"/>
  <c r="C383" i="8"/>
  <c r="C384" i="8" s="1"/>
  <c r="D382" i="8"/>
  <c r="D383" i="8" s="1"/>
  <c r="B384" i="8"/>
  <c r="B385" i="8" s="1"/>
  <c r="D341" i="13"/>
  <c r="C341" i="13"/>
  <c r="B341" i="13"/>
  <c r="B329" i="12"/>
  <c r="B330" i="12" s="1"/>
  <c r="B347" i="11"/>
  <c r="B348" i="11" s="1"/>
  <c r="B441" i="10"/>
  <c r="C377" i="4"/>
  <c r="C378" i="4" s="1"/>
  <c r="C336" i="7"/>
  <c r="C337" i="7" s="1"/>
  <c r="D350" i="6"/>
  <c r="C349" i="6"/>
  <c r="D390" i="5" l="1"/>
  <c r="D391" i="5" s="1"/>
  <c r="D348" i="11"/>
  <c r="D349" i="11" s="1"/>
  <c r="D384" i="8"/>
  <c r="D385" i="8" s="1"/>
  <c r="C385" i="8"/>
  <c r="C386" i="8" s="1"/>
  <c r="B342" i="13"/>
  <c r="C342" i="13"/>
  <c r="D342" i="13"/>
  <c r="C330" i="12"/>
  <c r="C331" i="12" s="1"/>
  <c r="D330" i="12"/>
  <c r="D331" i="12" s="1"/>
  <c r="C348" i="11"/>
  <c r="C349" i="11" s="1"/>
  <c r="B442" i="10"/>
  <c r="D442" i="10"/>
  <c r="D443" i="10" s="1"/>
  <c r="C442" i="10"/>
  <c r="D378" i="4"/>
  <c r="D379" i="4" s="1"/>
  <c r="B378" i="4"/>
  <c r="B379" i="4" s="1"/>
  <c r="D337" i="7"/>
  <c r="D338" i="7" s="1"/>
  <c r="B337" i="7"/>
  <c r="B338" i="7" s="1"/>
  <c r="D351" i="6"/>
  <c r="C350" i="6"/>
  <c r="B350" i="6"/>
  <c r="D392" i="5" l="1"/>
  <c r="D393" i="5" s="1"/>
  <c r="C391" i="5"/>
  <c r="C392" i="5" s="1"/>
  <c r="B443" i="10"/>
  <c r="D444" i="10" s="1"/>
  <c r="D386" i="8"/>
  <c r="D387" i="8" s="1"/>
  <c r="B386" i="8"/>
  <c r="B387" i="8" s="1"/>
  <c r="B343" i="13"/>
  <c r="D343" i="13"/>
  <c r="D344" i="13" s="1"/>
  <c r="C343" i="13"/>
  <c r="C344" i="13" s="1"/>
  <c r="B331" i="12"/>
  <c r="B332" i="12" s="1"/>
  <c r="B349" i="11"/>
  <c r="C443" i="10"/>
  <c r="C444" i="10" s="1"/>
  <c r="C379" i="4"/>
  <c r="C380" i="4" s="1"/>
  <c r="C338" i="7"/>
  <c r="C339" i="7" s="1"/>
  <c r="D352" i="6"/>
  <c r="B351" i="6"/>
  <c r="C351" i="6"/>
  <c r="C393" i="5" l="1"/>
  <c r="C394" i="5" s="1"/>
  <c r="C387" i="8"/>
  <c r="C388" i="8" s="1"/>
  <c r="B344" i="13"/>
  <c r="C345" i="13" s="1"/>
  <c r="C332" i="12"/>
  <c r="C333" i="12" s="1"/>
  <c r="D332" i="12"/>
  <c r="D333" i="12" s="1"/>
  <c r="B350" i="11"/>
  <c r="D350" i="11"/>
  <c r="D351" i="11" s="1"/>
  <c r="C350" i="11"/>
  <c r="B444" i="10"/>
  <c r="C445" i="10" s="1"/>
  <c r="D380" i="4"/>
  <c r="D381" i="4" s="1"/>
  <c r="B380" i="4"/>
  <c r="B381" i="4" s="1"/>
  <c r="D339" i="7"/>
  <c r="D340" i="7" s="1"/>
  <c r="B339" i="7"/>
  <c r="B340" i="7" s="1"/>
  <c r="C352" i="6"/>
  <c r="D353" i="6" s="1"/>
  <c r="B352" i="6"/>
  <c r="D394" i="5" l="1"/>
  <c r="D395" i="5" s="1"/>
  <c r="B345" i="13"/>
  <c r="D388" i="8"/>
  <c r="D389" i="8" s="1"/>
  <c r="B388" i="8"/>
  <c r="B389" i="8" s="1"/>
  <c r="D345" i="13"/>
  <c r="D346" i="13" s="1"/>
  <c r="B346" i="13"/>
  <c r="C346" i="13"/>
  <c r="B333" i="12"/>
  <c r="B334" i="12" s="1"/>
  <c r="C351" i="11"/>
  <c r="B351" i="11"/>
  <c r="B445" i="10"/>
  <c r="B446" i="10" s="1"/>
  <c r="D445" i="10"/>
  <c r="C381" i="4"/>
  <c r="C382" i="4" s="1"/>
  <c r="C340" i="7"/>
  <c r="C341" i="7" s="1"/>
  <c r="B353" i="6"/>
  <c r="C353" i="6"/>
  <c r="D354" i="6" s="1"/>
  <c r="C395" i="5" l="1"/>
  <c r="C396" i="5" s="1"/>
  <c r="C352" i="11"/>
  <c r="C446" i="10"/>
  <c r="C447" i="10" s="1"/>
  <c r="D446" i="10"/>
  <c r="D447" i="10" s="1"/>
  <c r="C389" i="8"/>
  <c r="C390" i="8" s="1"/>
  <c r="C347" i="13"/>
  <c r="D347" i="13"/>
  <c r="B347" i="13"/>
  <c r="C334" i="12"/>
  <c r="C335" i="12" s="1"/>
  <c r="D334" i="12"/>
  <c r="D335" i="12" s="1"/>
  <c r="B352" i="11"/>
  <c r="B353" i="11" s="1"/>
  <c r="D352" i="11"/>
  <c r="D382" i="4"/>
  <c r="D383" i="4" s="1"/>
  <c r="B382" i="4"/>
  <c r="B383" i="4" s="1"/>
  <c r="D341" i="7"/>
  <c r="D342" i="7" s="1"/>
  <c r="B341" i="7"/>
  <c r="B342" i="7" s="1"/>
  <c r="C354" i="6"/>
  <c r="D355" i="6" s="1"/>
  <c r="B354" i="6"/>
  <c r="D396" i="5" l="1"/>
  <c r="D397" i="5" s="1"/>
  <c r="C353" i="11"/>
  <c r="C354" i="11" s="1"/>
  <c r="B447" i="10"/>
  <c r="B448" i="10" s="1"/>
  <c r="D390" i="8"/>
  <c r="D391" i="8" s="1"/>
  <c r="B390" i="8"/>
  <c r="B391" i="8" s="1"/>
  <c r="B348" i="13"/>
  <c r="D348" i="13"/>
  <c r="C348" i="13"/>
  <c r="B335" i="12"/>
  <c r="B336" i="12" s="1"/>
  <c r="D353" i="11"/>
  <c r="D354" i="11" s="1"/>
  <c r="C383" i="4"/>
  <c r="C384" i="4" s="1"/>
  <c r="C342" i="7"/>
  <c r="C343" i="7" s="1"/>
  <c r="B355" i="6"/>
  <c r="C355" i="6"/>
  <c r="C356" i="6" s="1"/>
  <c r="C397" i="5" l="1"/>
  <c r="C398" i="5" s="1"/>
  <c r="B449" i="10"/>
  <c r="B450" i="10" s="1"/>
  <c r="C448" i="10"/>
  <c r="C449" i="10" s="1"/>
  <c r="D448" i="10"/>
  <c r="D449" i="10" s="1"/>
  <c r="D450" i="10" s="1"/>
  <c r="D451" i="10" s="1"/>
  <c r="C391" i="8"/>
  <c r="C392" i="8" s="1"/>
  <c r="D356" i="6"/>
  <c r="D357" i="6" s="1"/>
  <c r="C349" i="13"/>
  <c r="D349" i="13"/>
  <c r="B349" i="13"/>
  <c r="C336" i="12"/>
  <c r="C337" i="12" s="1"/>
  <c r="D336" i="12"/>
  <c r="D337" i="12" s="1"/>
  <c r="B354" i="11"/>
  <c r="D355" i="11" s="1"/>
  <c r="D384" i="4"/>
  <c r="D385" i="4" s="1"/>
  <c r="B384" i="4"/>
  <c r="B385" i="4" s="1"/>
  <c r="B343" i="7"/>
  <c r="B344" i="7" s="1"/>
  <c r="D343" i="7"/>
  <c r="D344" i="7" s="1"/>
  <c r="B356" i="6"/>
  <c r="B357" i="6" s="1"/>
  <c r="D398" i="5" l="1"/>
  <c r="D399" i="5" s="1"/>
  <c r="C450" i="10"/>
  <c r="C451" i="10" s="1"/>
  <c r="B451" i="10"/>
  <c r="B452" i="10" s="1"/>
  <c r="B392" i="8"/>
  <c r="B393" i="8" s="1"/>
  <c r="D392" i="8"/>
  <c r="D393" i="8" s="1"/>
  <c r="B350" i="13"/>
  <c r="D350" i="13"/>
  <c r="C350" i="13"/>
  <c r="B337" i="12"/>
  <c r="D338" i="12" s="1"/>
  <c r="B355" i="11"/>
  <c r="C355" i="11"/>
  <c r="C385" i="4"/>
  <c r="C386" i="4" s="1"/>
  <c r="C344" i="7"/>
  <c r="C345" i="7" s="1"/>
  <c r="C357" i="6"/>
  <c r="C399" i="5" l="1"/>
  <c r="C400" i="5" s="1"/>
  <c r="B356" i="11"/>
  <c r="C452" i="10"/>
  <c r="C453" i="10" s="1"/>
  <c r="D452" i="10"/>
  <c r="D453" i="10" s="1"/>
  <c r="C393" i="8"/>
  <c r="C394" i="8" s="1"/>
  <c r="C351" i="13"/>
  <c r="D351" i="13"/>
  <c r="B351" i="13"/>
  <c r="C338" i="12"/>
  <c r="B338" i="12"/>
  <c r="D339" i="12" s="1"/>
  <c r="C356" i="11"/>
  <c r="C357" i="11" s="1"/>
  <c r="D356" i="11"/>
  <c r="D357" i="11" s="1"/>
  <c r="D386" i="4"/>
  <c r="D387" i="4" s="1"/>
  <c r="B386" i="4"/>
  <c r="B387" i="4" s="1"/>
  <c r="B345" i="7"/>
  <c r="B346" i="7" s="1"/>
  <c r="D345" i="7"/>
  <c r="D346" i="7" s="1"/>
  <c r="C358" i="6"/>
  <c r="D358" i="6"/>
  <c r="B358" i="6"/>
  <c r="B359" i="6" s="1"/>
  <c r="D400" i="5" l="1"/>
  <c r="D401" i="5" s="1"/>
  <c r="D454" i="10"/>
  <c r="D455" i="10" s="1"/>
  <c r="B453" i="10"/>
  <c r="B454" i="10" s="1"/>
  <c r="C454" i="10"/>
  <c r="C455" i="10" s="1"/>
  <c r="B394" i="8"/>
  <c r="B395" i="8" s="1"/>
  <c r="D394" i="8"/>
  <c r="D395" i="8" s="1"/>
  <c r="C346" i="7"/>
  <c r="B352" i="13"/>
  <c r="D352" i="13"/>
  <c r="C352" i="13"/>
  <c r="C339" i="12"/>
  <c r="C340" i="12" s="1"/>
  <c r="D340" i="12"/>
  <c r="B339" i="12"/>
  <c r="B340" i="12" s="1"/>
  <c r="B357" i="11"/>
  <c r="B358" i="11" s="1"/>
  <c r="C387" i="4"/>
  <c r="C388" i="4" s="1"/>
  <c r="C347" i="7"/>
  <c r="D347" i="7"/>
  <c r="B347" i="7"/>
  <c r="D359" i="6"/>
  <c r="C359" i="6"/>
  <c r="C401" i="5" l="1"/>
  <c r="C402" i="5" s="1"/>
  <c r="B341" i="12"/>
  <c r="D358" i="11"/>
  <c r="C358" i="11"/>
  <c r="C359" i="11" s="1"/>
  <c r="B455" i="10"/>
  <c r="B456" i="10" s="1"/>
  <c r="D456" i="10"/>
  <c r="D457" i="10" s="1"/>
  <c r="C395" i="8"/>
  <c r="C396" i="8" s="1"/>
  <c r="B348" i="7"/>
  <c r="D360" i="6"/>
  <c r="C353" i="13"/>
  <c r="D353" i="13"/>
  <c r="B353" i="13"/>
  <c r="C341" i="12"/>
  <c r="C342" i="12" s="1"/>
  <c r="D341" i="12"/>
  <c r="B359" i="11"/>
  <c r="C360" i="11"/>
  <c r="D359" i="11"/>
  <c r="D388" i="4"/>
  <c r="D389" i="4" s="1"/>
  <c r="B388" i="4"/>
  <c r="B389" i="4" s="1"/>
  <c r="D348" i="7"/>
  <c r="C348" i="7"/>
  <c r="C349" i="7" s="1"/>
  <c r="C360" i="6"/>
  <c r="D361" i="6" s="1"/>
  <c r="B360" i="6"/>
  <c r="D402" i="5" l="1"/>
  <c r="D403" i="5" s="1"/>
  <c r="D342" i="12"/>
  <c r="C361" i="11"/>
  <c r="B360" i="11"/>
  <c r="C456" i="10"/>
  <c r="C457" i="10" s="1"/>
  <c r="B396" i="8"/>
  <c r="B397" i="8" s="1"/>
  <c r="D396" i="8"/>
  <c r="D397" i="8" s="1"/>
  <c r="B354" i="13"/>
  <c r="D354" i="13"/>
  <c r="C354" i="13"/>
  <c r="B342" i="12"/>
  <c r="D360" i="11"/>
  <c r="D361" i="11" s="1"/>
  <c r="C389" i="4"/>
  <c r="C390" i="4" s="1"/>
  <c r="D349" i="7"/>
  <c r="D350" i="7" s="1"/>
  <c r="B349" i="7"/>
  <c r="B350" i="7" s="1"/>
  <c r="B361" i="6"/>
  <c r="C361" i="6"/>
  <c r="C403" i="5" l="1"/>
  <c r="C404" i="5" s="1"/>
  <c r="D343" i="12"/>
  <c r="C458" i="10"/>
  <c r="B457" i="10"/>
  <c r="C397" i="8"/>
  <c r="C398" i="8" s="1"/>
  <c r="D398" i="8"/>
  <c r="D399" i="8" s="1"/>
  <c r="B398" i="8"/>
  <c r="B399" i="8" s="1"/>
  <c r="C355" i="13"/>
  <c r="D355" i="13"/>
  <c r="B355" i="13"/>
  <c r="B343" i="12"/>
  <c r="C343" i="12"/>
  <c r="B361" i="11"/>
  <c r="D362" i="11"/>
  <c r="D390" i="4"/>
  <c r="D391" i="4" s="1"/>
  <c r="B390" i="4"/>
  <c r="B391" i="4" s="1"/>
  <c r="C350" i="7"/>
  <c r="C351" i="7" s="1"/>
  <c r="C362" i="6"/>
  <c r="D362" i="6"/>
  <c r="B362" i="6"/>
  <c r="D404" i="5" l="1"/>
  <c r="D405" i="5" s="1"/>
  <c r="C459" i="10"/>
  <c r="C460" i="10" s="1"/>
  <c r="B458" i="10"/>
  <c r="B459" i="10" s="1"/>
  <c r="D458" i="10"/>
  <c r="D459" i="10" s="1"/>
  <c r="D460" i="10" s="1"/>
  <c r="C399" i="8"/>
  <c r="C400" i="8" s="1"/>
  <c r="B363" i="6"/>
  <c r="D363" i="6"/>
  <c r="B356" i="13"/>
  <c r="D356" i="13"/>
  <c r="C356" i="13"/>
  <c r="B344" i="12"/>
  <c r="B345" i="12" s="1"/>
  <c r="D344" i="12"/>
  <c r="D345" i="12" s="1"/>
  <c r="C344" i="12"/>
  <c r="C345" i="12" s="1"/>
  <c r="B362" i="11"/>
  <c r="C362" i="11"/>
  <c r="C391" i="4"/>
  <c r="C392" i="4" s="1"/>
  <c r="D351" i="7"/>
  <c r="D352" i="7" s="1"/>
  <c r="B351" i="7"/>
  <c r="B352" i="7" s="1"/>
  <c r="C363" i="6"/>
  <c r="C364" i="6" s="1"/>
  <c r="C405" i="5" l="1"/>
  <c r="C406" i="5" s="1"/>
  <c r="B363" i="11"/>
  <c r="D461" i="10"/>
  <c r="D462" i="10" s="1"/>
  <c r="B460" i="10"/>
  <c r="B461" i="10" s="1"/>
  <c r="C461" i="10"/>
  <c r="C462" i="10" s="1"/>
  <c r="D400" i="8"/>
  <c r="D401" i="8" s="1"/>
  <c r="B400" i="8"/>
  <c r="B401" i="8" s="1"/>
  <c r="C357" i="13"/>
  <c r="D357" i="13"/>
  <c r="B357" i="13"/>
  <c r="C346" i="12"/>
  <c r="B346" i="12"/>
  <c r="D346" i="12"/>
  <c r="D363" i="11"/>
  <c r="D364" i="11" s="1"/>
  <c r="C363" i="11"/>
  <c r="C364" i="11" s="1"/>
  <c r="B364" i="11"/>
  <c r="B365" i="11" s="1"/>
  <c r="D392" i="4"/>
  <c r="D393" i="4" s="1"/>
  <c r="B392" i="4"/>
  <c r="B393" i="4" s="1"/>
  <c r="C352" i="7"/>
  <c r="C353" i="7" s="1"/>
  <c r="D364" i="6"/>
  <c r="D365" i="6" s="1"/>
  <c r="B364" i="6"/>
  <c r="B365" i="6" s="1"/>
  <c r="D406" i="5" l="1"/>
  <c r="D407" i="5" s="1"/>
  <c r="D365" i="11"/>
  <c r="D366" i="11" s="1"/>
  <c r="C463" i="10"/>
  <c r="C464" i="10" s="1"/>
  <c r="B462" i="10"/>
  <c r="B463" i="10" s="1"/>
  <c r="D463" i="10"/>
  <c r="D464" i="10" s="1"/>
  <c r="C401" i="8"/>
  <c r="C402" i="8" s="1"/>
  <c r="B358" i="13"/>
  <c r="D358" i="13"/>
  <c r="C358" i="13"/>
  <c r="D347" i="12"/>
  <c r="C347" i="12"/>
  <c r="B347" i="12"/>
  <c r="B348" i="12" s="1"/>
  <c r="C365" i="11"/>
  <c r="C366" i="11" s="1"/>
  <c r="C393" i="4"/>
  <c r="C394" i="4" s="1"/>
  <c r="D353" i="7"/>
  <c r="D354" i="7" s="1"/>
  <c r="B353" i="7"/>
  <c r="B354" i="7" s="1"/>
  <c r="C365" i="6"/>
  <c r="C366" i="6" s="1"/>
  <c r="C407" i="5" l="1"/>
  <c r="C408" i="5" s="1"/>
  <c r="B366" i="11"/>
  <c r="D367" i="11" s="1"/>
  <c r="B464" i="10"/>
  <c r="B465" i="10" s="1"/>
  <c r="D402" i="8"/>
  <c r="D403" i="8" s="1"/>
  <c r="B402" i="8"/>
  <c r="B403" i="8" s="1"/>
  <c r="D366" i="6"/>
  <c r="D367" i="6" s="1"/>
  <c r="C359" i="13"/>
  <c r="D359" i="13"/>
  <c r="B359" i="13"/>
  <c r="C348" i="12"/>
  <c r="C349" i="12" s="1"/>
  <c r="D348" i="12"/>
  <c r="D349" i="12" s="1"/>
  <c r="D394" i="4"/>
  <c r="D395" i="4" s="1"/>
  <c r="B394" i="4"/>
  <c r="B395" i="4" s="1"/>
  <c r="C354" i="7"/>
  <c r="C355" i="7" s="1"/>
  <c r="B366" i="6"/>
  <c r="B367" i="6" s="1"/>
  <c r="D408" i="5" l="1"/>
  <c r="D409" i="5" s="1"/>
  <c r="B367" i="11"/>
  <c r="C367" i="11"/>
  <c r="C368" i="11" s="1"/>
  <c r="C465" i="10"/>
  <c r="C466" i="10" s="1"/>
  <c r="D465" i="10"/>
  <c r="D466" i="10" s="1"/>
  <c r="C403" i="8"/>
  <c r="C404" i="8" s="1"/>
  <c r="B404" i="8"/>
  <c r="B405" i="8" s="1"/>
  <c r="D404" i="8"/>
  <c r="D405" i="8" s="1"/>
  <c r="B360" i="13"/>
  <c r="D360" i="13"/>
  <c r="C360" i="13"/>
  <c r="B349" i="12"/>
  <c r="B350" i="12" s="1"/>
  <c r="D368" i="11"/>
  <c r="C395" i="4"/>
  <c r="C396" i="4" s="1"/>
  <c r="D355" i="7"/>
  <c r="D356" i="7" s="1"/>
  <c r="B355" i="7"/>
  <c r="B356" i="7" s="1"/>
  <c r="C367" i="6"/>
  <c r="D368" i="6" s="1"/>
  <c r="B368" i="6"/>
  <c r="C409" i="5" l="1"/>
  <c r="C410" i="5" s="1"/>
  <c r="B368" i="11"/>
  <c r="C369" i="11" s="1"/>
  <c r="B466" i="10"/>
  <c r="B467" i="10" s="1"/>
  <c r="D406" i="8"/>
  <c r="D407" i="8" s="1"/>
  <c r="C405" i="8"/>
  <c r="C406" i="8" s="1"/>
  <c r="C361" i="13"/>
  <c r="D361" i="13"/>
  <c r="B361" i="13"/>
  <c r="C350" i="12"/>
  <c r="C351" i="12" s="1"/>
  <c r="D350" i="12"/>
  <c r="D351" i="12" s="1"/>
  <c r="B351" i="12"/>
  <c r="D396" i="4"/>
  <c r="D397" i="4" s="1"/>
  <c r="B396" i="4"/>
  <c r="B397" i="4" s="1"/>
  <c r="C356" i="7"/>
  <c r="C357" i="7" s="1"/>
  <c r="C368" i="6"/>
  <c r="C369" i="6" s="1"/>
  <c r="D410" i="5" l="1"/>
  <c r="D411" i="5" s="1"/>
  <c r="B369" i="11"/>
  <c r="D369" i="11"/>
  <c r="D370" i="11" s="1"/>
  <c r="B468" i="10"/>
  <c r="C467" i="10"/>
  <c r="C468" i="10" s="1"/>
  <c r="D467" i="10"/>
  <c r="D468" i="10" s="1"/>
  <c r="D469" i="10" s="1"/>
  <c r="B406" i="8"/>
  <c r="B407" i="8" s="1"/>
  <c r="B362" i="13"/>
  <c r="D362" i="13"/>
  <c r="C362" i="13"/>
  <c r="C352" i="12"/>
  <c r="D352" i="12"/>
  <c r="B352" i="12"/>
  <c r="B370" i="11"/>
  <c r="C370" i="11"/>
  <c r="C371" i="11" s="1"/>
  <c r="D470" i="10"/>
  <c r="B469" i="10"/>
  <c r="C397" i="4"/>
  <c r="C398" i="4" s="1"/>
  <c r="D357" i="7"/>
  <c r="D358" i="7" s="1"/>
  <c r="B357" i="7"/>
  <c r="B358" i="7" s="1"/>
  <c r="B369" i="6"/>
  <c r="B370" i="6" s="1"/>
  <c r="D369" i="6"/>
  <c r="D370" i="6" s="1"/>
  <c r="C411" i="5" l="1"/>
  <c r="C412" i="5" s="1"/>
  <c r="C469" i="10"/>
  <c r="B470" i="10" s="1"/>
  <c r="D471" i="10" s="1"/>
  <c r="C407" i="8"/>
  <c r="C363" i="13"/>
  <c r="D363" i="13"/>
  <c r="B363" i="13"/>
  <c r="C353" i="12"/>
  <c r="C354" i="12" s="1"/>
  <c r="B353" i="12"/>
  <c r="D353" i="12"/>
  <c r="D371" i="11"/>
  <c r="B371" i="11"/>
  <c r="B372" i="11" s="1"/>
  <c r="D398" i="4"/>
  <c r="D399" i="4" s="1"/>
  <c r="B398" i="4"/>
  <c r="B399" i="4" s="1"/>
  <c r="C358" i="7"/>
  <c r="C359" i="7" s="1"/>
  <c r="C370" i="6"/>
  <c r="C371" i="6" s="1"/>
  <c r="C413" i="5" l="1"/>
  <c r="C414" i="5" s="1"/>
  <c r="D412" i="5"/>
  <c r="D413" i="5" s="1"/>
  <c r="D354" i="12"/>
  <c r="D372" i="11"/>
  <c r="C470" i="10"/>
  <c r="C471" i="10" s="1"/>
  <c r="C408" i="8"/>
  <c r="D408" i="8"/>
  <c r="D409" i="8" s="1"/>
  <c r="B408" i="8"/>
  <c r="B409" i="8" s="1"/>
  <c r="B371" i="6"/>
  <c r="B372" i="6" s="1"/>
  <c r="D371" i="6"/>
  <c r="D372" i="6" s="1"/>
  <c r="B364" i="13"/>
  <c r="D364" i="13"/>
  <c r="C364" i="13"/>
  <c r="B354" i="12"/>
  <c r="C355" i="12"/>
  <c r="B373" i="11"/>
  <c r="B374" i="11" s="1"/>
  <c r="D373" i="11"/>
  <c r="C372" i="11"/>
  <c r="C373" i="11" s="1"/>
  <c r="D472" i="10"/>
  <c r="D473" i="10" s="1"/>
  <c r="B471" i="10"/>
  <c r="B472" i="10" s="1"/>
  <c r="C399" i="4"/>
  <c r="C400" i="4" s="1"/>
  <c r="D359" i="7"/>
  <c r="D360" i="7" s="1"/>
  <c r="B359" i="7"/>
  <c r="B360" i="7" s="1"/>
  <c r="D414" i="5" l="1"/>
  <c r="D415" i="5" s="1"/>
  <c r="B355" i="12"/>
  <c r="C356" i="12" s="1"/>
  <c r="C409" i="8"/>
  <c r="C410" i="8" s="1"/>
  <c r="C372" i="6"/>
  <c r="B373" i="6" s="1"/>
  <c r="C365" i="13"/>
  <c r="D365" i="13"/>
  <c r="B365" i="13"/>
  <c r="D355" i="12"/>
  <c r="B356" i="12"/>
  <c r="C357" i="12" s="1"/>
  <c r="C374" i="11"/>
  <c r="C375" i="11" s="1"/>
  <c r="D374" i="11"/>
  <c r="D375" i="11" s="1"/>
  <c r="C472" i="10"/>
  <c r="C473" i="10" s="1"/>
  <c r="D400" i="4"/>
  <c r="D401" i="4" s="1"/>
  <c r="B400" i="4"/>
  <c r="B401" i="4" s="1"/>
  <c r="C360" i="7"/>
  <c r="C361" i="7" s="1"/>
  <c r="D373" i="6"/>
  <c r="C415" i="5" l="1"/>
  <c r="C416" i="5" s="1"/>
  <c r="D356" i="12"/>
  <c r="B357" i="12" s="1"/>
  <c r="C358" i="12" s="1"/>
  <c r="B375" i="11"/>
  <c r="B376" i="11" s="1"/>
  <c r="B473" i="10"/>
  <c r="C474" i="10" s="1"/>
  <c r="B410" i="8"/>
  <c r="B411" i="8" s="1"/>
  <c r="D410" i="8"/>
  <c r="D411" i="8" s="1"/>
  <c r="C373" i="6"/>
  <c r="B374" i="6" s="1"/>
  <c r="B366" i="13"/>
  <c r="D366" i="13"/>
  <c r="C366" i="13"/>
  <c r="D376" i="11"/>
  <c r="D377" i="11" s="1"/>
  <c r="C376" i="11"/>
  <c r="C377" i="11" s="1"/>
  <c r="C401" i="4"/>
  <c r="C402" i="4" s="1"/>
  <c r="D361" i="7"/>
  <c r="D362" i="7" s="1"/>
  <c r="B361" i="7"/>
  <c r="B362" i="7" s="1"/>
  <c r="D374" i="6"/>
  <c r="D416" i="5" l="1"/>
  <c r="D417" i="5" s="1"/>
  <c r="D357" i="12"/>
  <c r="D358" i="12" s="1"/>
  <c r="B377" i="11"/>
  <c r="B378" i="11" s="1"/>
  <c r="C475" i="10"/>
  <c r="B474" i="10"/>
  <c r="B475" i="10" s="1"/>
  <c r="D474" i="10"/>
  <c r="D475" i="10" s="1"/>
  <c r="C411" i="8"/>
  <c r="C412" i="8" s="1"/>
  <c r="D412" i="8"/>
  <c r="D413" i="8" s="1"/>
  <c r="B412" i="8"/>
  <c r="B413" i="8" s="1"/>
  <c r="C374" i="6"/>
  <c r="C375" i="6" s="1"/>
  <c r="C367" i="13"/>
  <c r="D367" i="13"/>
  <c r="B367" i="13"/>
  <c r="B379" i="11"/>
  <c r="B380" i="11" s="1"/>
  <c r="C378" i="11"/>
  <c r="C379" i="11" s="1"/>
  <c r="D378" i="11"/>
  <c r="D379" i="11" s="1"/>
  <c r="C476" i="10"/>
  <c r="D476" i="10"/>
  <c r="D402" i="4"/>
  <c r="D403" i="4" s="1"/>
  <c r="B402" i="4"/>
  <c r="B403" i="4" s="1"/>
  <c r="C362" i="7"/>
  <c r="B375" i="6"/>
  <c r="B376" i="6" s="1"/>
  <c r="D375" i="6"/>
  <c r="D376" i="6" s="1"/>
  <c r="C417" i="5" l="1"/>
  <c r="C418" i="5" s="1"/>
  <c r="D359" i="12"/>
  <c r="B358" i="12"/>
  <c r="D477" i="10"/>
  <c r="D478" i="10" s="1"/>
  <c r="B476" i="10"/>
  <c r="B477" i="10" s="1"/>
  <c r="C413" i="8"/>
  <c r="C414" i="8" s="1"/>
  <c r="B368" i="13"/>
  <c r="D368" i="13"/>
  <c r="C368" i="13"/>
  <c r="D380" i="11"/>
  <c r="D381" i="11" s="1"/>
  <c r="C380" i="11"/>
  <c r="C381" i="11" s="1"/>
  <c r="C403" i="4"/>
  <c r="C404" i="4" s="1"/>
  <c r="C363" i="7"/>
  <c r="D363" i="7"/>
  <c r="B363" i="7"/>
  <c r="C376" i="6"/>
  <c r="C377" i="6" s="1"/>
  <c r="D418" i="5" l="1"/>
  <c r="D419" i="5" s="1"/>
  <c r="C359" i="12"/>
  <c r="C360" i="12" s="1"/>
  <c r="B359" i="12"/>
  <c r="C477" i="10"/>
  <c r="C478" i="10" s="1"/>
  <c r="C415" i="8"/>
  <c r="C416" i="8" s="1"/>
  <c r="D414" i="8"/>
  <c r="D415" i="8" s="1"/>
  <c r="B414" i="8"/>
  <c r="B415" i="8" s="1"/>
  <c r="C369" i="13"/>
  <c r="D369" i="13"/>
  <c r="B369" i="13"/>
  <c r="B381" i="11"/>
  <c r="B382" i="11" s="1"/>
  <c r="D404" i="4"/>
  <c r="D405" i="4" s="1"/>
  <c r="B404" i="4"/>
  <c r="B405" i="4" s="1"/>
  <c r="B364" i="7"/>
  <c r="D364" i="7"/>
  <c r="C364" i="7"/>
  <c r="B377" i="6"/>
  <c r="B378" i="6" s="1"/>
  <c r="D377" i="6"/>
  <c r="D378" i="6" s="1"/>
  <c r="C419" i="5" l="1"/>
  <c r="C420" i="5" s="1"/>
  <c r="C361" i="12"/>
  <c r="B360" i="12"/>
  <c r="D360" i="12"/>
  <c r="D361" i="12" s="1"/>
  <c r="B478" i="10"/>
  <c r="C417" i="8"/>
  <c r="C418" i="8" s="1"/>
  <c r="B416" i="8"/>
  <c r="B417" i="8" s="1"/>
  <c r="D416" i="8"/>
  <c r="D417" i="8" s="1"/>
  <c r="B370" i="13"/>
  <c r="D370" i="13"/>
  <c r="C370" i="13"/>
  <c r="D382" i="11"/>
  <c r="D383" i="11" s="1"/>
  <c r="C382" i="11"/>
  <c r="C383" i="11" s="1"/>
  <c r="C405" i="4"/>
  <c r="C406" i="4" s="1"/>
  <c r="C365" i="7"/>
  <c r="B365" i="7"/>
  <c r="D365" i="7"/>
  <c r="C378" i="6"/>
  <c r="C421" i="5" l="1"/>
  <c r="C422" i="5" s="1"/>
  <c r="D420" i="5"/>
  <c r="D421" i="5" s="1"/>
  <c r="D362" i="12"/>
  <c r="B361" i="12"/>
  <c r="B479" i="10"/>
  <c r="B480" i="10" s="1"/>
  <c r="D479" i="10"/>
  <c r="D480" i="10" s="1"/>
  <c r="D481" i="10" s="1"/>
  <c r="C479" i="10"/>
  <c r="D418" i="8"/>
  <c r="D419" i="8" s="1"/>
  <c r="B418" i="8"/>
  <c r="B419" i="8" s="1"/>
  <c r="C419" i="8"/>
  <c r="C420" i="8" s="1"/>
  <c r="C371" i="13"/>
  <c r="D371" i="13"/>
  <c r="D372" i="13" s="1"/>
  <c r="B371" i="13"/>
  <c r="B383" i="11"/>
  <c r="B384" i="11" s="1"/>
  <c r="D406" i="4"/>
  <c r="D407" i="4" s="1"/>
  <c r="B406" i="4"/>
  <c r="B407" i="4" s="1"/>
  <c r="D366" i="7"/>
  <c r="B366" i="7"/>
  <c r="C366" i="7"/>
  <c r="C379" i="6"/>
  <c r="B379" i="6"/>
  <c r="B380" i="6" s="1"/>
  <c r="D379" i="6"/>
  <c r="C423" i="5" l="1"/>
  <c r="C424" i="5" s="1"/>
  <c r="D422" i="5"/>
  <c r="D423" i="5" s="1"/>
  <c r="B362" i="12"/>
  <c r="B363" i="12" s="1"/>
  <c r="C362" i="12"/>
  <c r="C384" i="11"/>
  <c r="C385" i="11" s="1"/>
  <c r="C480" i="10"/>
  <c r="C481" i="10" s="1"/>
  <c r="B481" i="10"/>
  <c r="B482" i="10" s="1"/>
  <c r="B420" i="8"/>
  <c r="B421" i="8" s="1"/>
  <c r="D420" i="8"/>
  <c r="D421" i="8" s="1"/>
  <c r="C367" i="7"/>
  <c r="D380" i="6"/>
  <c r="B372" i="13"/>
  <c r="D373" i="13" s="1"/>
  <c r="C372" i="13"/>
  <c r="D384" i="11"/>
  <c r="D385" i="11" s="1"/>
  <c r="C407" i="4"/>
  <c r="C408" i="4" s="1"/>
  <c r="B367" i="7"/>
  <c r="B368" i="7" s="1"/>
  <c r="D367" i="7"/>
  <c r="D368" i="7" s="1"/>
  <c r="B381" i="6"/>
  <c r="B382" i="6" s="1"/>
  <c r="C380" i="6"/>
  <c r="C381" i="6" s="1"/>
  <c r="C425" i="5" l="1"/>
  <c r="C426" i="5" s="1"/>
  <c r="D424" i="5"/>
  <c r="D425" i="5" s="1"/>
  <c r="D363" i="12"/>
  <c r="D364" i="12" s="1"/>
  <c r="C363" i="12"/>
  <c r="C364" i="12" s="1"/>
  <c r="B364" i="12"/>
  <c r="B483" i="10"/>
  <c r="B484" i="10" s="1"/>
  <c r="C482" i="10"/>
  <c r="C483" i="10" s="1"/>
  <c r="D482" i="10"/>
  <c r="D483" i="10" s="1"/>
  <c r="D484" i="10" s="1"/>
  <c r="D485" i="10" s="1"/>
  <c r="B422" i="8"/>
  <c r="B423" i="8" s="1"/>
  <c r="C421" i="8"/>
  <c r="C422" i="8" s="1"/>
  <c r="C373" i="13"/>
  <c r="B373" i="13"/>
  <c r="D374" i="13" s="1"/>
  <c r="B365" i="12"/>
  <c r="B385" i="11"/>
  <c r="D408" i="4"/>
  <c r="D409" i="4" s="1"/>
  <c r="B408" i="4"/>
  <c r="B409" i="4" s="1"/>
  <c r="C368" i="7"/>
  <c r="C369" i="7" s="1"/>
  <c r="D381" i="6"/>
  <c r="D382" i="6" s="1"/>
  <c r="C427" i="5" l="1"/>
  <c r="C428" i="5" s="1"/>
  <c r="D426" i="5"/>
  <c r="D427" i="5" s="1"/>
  <c r="C365" i="12"/>
  <c r="B366" i="12" s="1"/>
  <c r="D365" i="12"/>
  <c r="C484" i="10"/>
  <c r="C485" i="10" s="1"/>
  <c r="D422" i="8"/>
  <c r="D423" i="8" s="1"/>
  <c r="B374" i="13"/>
  <c r="D375" i="13" s="1"/>
  <c r="C374" i="13"/>
  <c r="D366" i="12"/>
  <c r="B386" i="11"/>
  <c r="C386" i="11"/>
  <c r="D386" i="11"/>
  <c r="C409" i="4"/>
  <c r="C410" i="4" s="1"/>
  <c r="B369" i="7"/>
  <c r="B370" i="7" s="1"/>
  <c r="D369" i="7"/>
  <c r="D370" i="7" s="1"/>
  <c r="C382" i="6"/>
  <c r="D383" i="6" s="1"/>
  <c r="C429" i="5" l="1"/>
  <c r="C430" i="5" s="1"/>
  <c r="D428" i="5"/>
  <c r="D429" i="5" s="1"/>
  <c r="C366" i="12"/>
  <c r="C367" i="12" s="1"/>
  <c r="D367" i="12"/>
  <c r="D387" i="11"/>
  <c r="C387" i="11"/>
  <c r="B485" i="10"/>
  <c r="C486" i="10"/>
  <c r="D424" i="8"/>
  <c r="C423" i="8"/>
  <c r="C375" i="13"/>
  <c r="B375" i="13"/>
  <c r="B387" i="11"/>
  <c r="B388" i="11" s="1"/>
  <c r="D410" i="4"/>
  <c r="D411" i="4" s="1"/>
  <c r="B410" i="4"/>
  <c r="B411" i="4" s="1"/>
  <c r="C370" i="7"/>
  <c r="C371" i="7" s="1"/>
  <c r="C383" i="6"/>
  <c r="B383" i="6"/>
  <c r="C431" i="5" l="1"/>
  <c r="C432" i="5" s="1"/>
  <c r="D430" i="5"/>
  <c r="D431" i="5" s="1"/>
  <c r="B367" i="12"/>
  <c r="B368" i="12" s="1"/>
  <c r="B486" i="10"/>
  <c r="B487" i="10" s="1"/>
  <c r="D486" i="10"/>
  <c r="D425" i="8"/>
  <c r="C424" i="8"/>
  <c r="B424" i="8"/>
  <c r="B425" i="8" s="1"/>
  <c r="C384" i="6"/>
  <c r="B376" i="13"/>
  <c r="C376" i="13"/>
  <c r="D376" i="13"/>
  <c r="C368" i="12"/>
  <c r="C369" i="12" s="1"/>
  <c r="C388" i="11"/>
  <c r="C389" i="11" s="1"/>
  <c r="D388" i="11"/>
  <c r="D389" i="11" s="1"/>
  <c r="C411" i="4"/>
  <c r="C412" i="4" s="1"/>
  <c r="B371" i="7"/>
  <c r="B372" i="7" s="1"/>
  <c r="D371" i="7"/>
  <c r="D372" i="7" s="1"/>
  <c r="B384" i="6"/>
  <c r="B385" i="6" s="1"/>
  <c r="D384" i="6"/>
  <c r="D385" i="6" s="1"/>
  <c r="C433" i="5" l="1"/>
  <c r="C434" i="5" s="1"/>
  <c r="D432" i="5"/>
  <c r="D433" i="5" s="1"/>
  <c r="D368" i="12"/>
  <c r="D369" i="12" s="1"/>
  <c r="D487" i="10"/>
  <c r="D488" i="10" s="1"/>
  <c r="C487" i="10"/>
  <c r="C488" i="10" s="1"/>
  <c r="D426" i="8"/>
  <c r="D427" i="8" s="1"/>
  <c r="C425" i="8"/>
  <c r="C426" i="8" s="1"/>
  <c r="C385" i="6"/>
  <c r="C386" i="6" s="1"/>
  <c r="B412" i="4"/>
  <c r="B413" i="4" s="1"/>
  <c r="D412" i="4"/>
  <c r="D413" i="4" s="1"/>
  <c r="D377" i="13"/>
  <c r="C377" i="13"/>
  <c r="B377" i="13"/>
  <c r="B369" i="12"/>
  <c r="B370" i="12" s="1"/>
  <c r="B389" i="11"/>
  <c r="B390" i="11" s="1"/>
  <c r="C372" i="7"/>
  <c r="C373" i="7" s="1"/>
  <c r="D386" i="6"/>
  <c r="D387" i="6" s="1"/>
  <c r="C435" i="5" l="1"/>
  <c r="C436" i="5" s="1"/>
  <c r="D434" i="5"/>
  <c r="D435" i="5" s="1"/>
  <c r="B488" i="10"/>
  <c r="B489" i="10" s="1"/>
  <c r="B426" i="8"/>
  <c r="B427" i="8" s="1"/>
  <c r="B386" i="6"/>
  <c r="B387" i="6" s="1"/>
  <c r="C413" i="4"/>
  <c r="C414" i="4" s="1"/>
  <c r="B378" i="13"/>
  <c r="D378" i="13"/>
  <c r="C378" i="13"/>
  <c r="D370" i="12"/>
  <c r="D371" i="12" s="1"/>
  <c r="C370" i="12"/>
  <c r="C371" i="12" s="1"/>
  <c r="C390" i="11"/>
  <c r="C391" i="11" s="1"/>
  <c r="D390" i="11"/>
  <c r="D391" i="11" s="1"/>
  <c r="B373" i="7"/>
  <c r="B374" i="7" s="1"/>
  <c r="D373" i="7"/>
  <c r="D374" i="7" s="1"/>
  <c r="C387" i="6"/>
  <c r="C388" i="6" s="1"/>
  <c r="D436" i="5" l="1"/>
  <c r="D437" i="5" s="1"/>
  <c r="D489" i="10"/>
  <c r="D490" i="10" s="1"/>
  <c r="C489" i="10"/>
  <c r="C490" i="10" s="1"/>
  <c r="C427" i="8"/>
  <c r="D414" i="4"/>
  <c r="D415" i="4" s="1"/>
  <c r="B414" i="4"/>
  <c r="B415" i="4" s="1"/>
  <c r="C379" i="13"/>
  <c r="D379" i="13"/>
  <c r="B379" i="13"/>
  <c r="B371" i="12"/>
  <c r="B372" i="12" s="1"/>
  <c r="B391" i="11"/>
  <c r="B392" i="11" s="1"/>
  <c r="C374" i="7"/>
  <c r="C375" i="7" s="1"/>
  <c r="D388" i="6"/>
  <c r="D389" i="6" s="1"/>
  <c r="B388" i="6"/>
  <c r="C437" i="5" l="1"/>
  <c r="C438" i="5" s="1"/>
  <c r="C491" i="10"/>
  <c r="C492" i="10" s="1"/>
  <c r="B490" i="10"/>
  <c r="B491" i="10" s="1"/>
  <c r="D491" i="10"/>
  <c r="D492" i="10" s="1"/>
  <c r="C428" i="8"/>
  <c r="D428" i="8"/>
  <c r="D429" i="8" s="1"/>
  <c r="B428" i="8"/>
  <c r="B429" i="8" s="1"/>
  <c r="C415" i="4"/>
  <c r="C416" i="4" s="1"/>
  <c r="B380" i="13"/>
  <c r="C380" i="13"/>
  <c r="D380" i="13"/>
  <c r="D372" i="12"/>
  <c r="D373" i="12" s="1"/>
  <c r="C372" i="12"/>
  <c r="C373" i="12" s="1"/>
  <c r="C392" i="11"/>
  <c r="C393" i="11" s="1"/>
  <c r="D392" i="11"/>
  <c r="D393" i="11" s="1"/>
  <c r="B375" i="7"/>
  <c r="B376" i="7" s="1"/>
  <c r="D375" i="7"/>
  <c r="D376" i="7" s="1"/>
  <c r="B389" i="6"/>
  <c r="C389" i="6"/>
  <c r="D390" i="6"/>
  <c r="D438" i="5" l="1"/>
  <c r="D439" i="5" s="1"/>
  <c r="D493" i="10"/>
  <c r="D494" i="10" s="1"/>
  <c r="B492" i="10"/>
  <c r="B493" i="10" s="1"/>
  <c r="C493" i="10"/>
  <c r="C494" i="10" s="1"/>
  <c r="C429" i="8"/>
  <c r="C430" i="8" s="1"/>
  <c r="C390" i="6"/>
  <c r="D391" i="6" s="1"/>
  <c r="B416" i="4"/>
  <c r="B417" i="4" s="1"/>
  <c r="D416" i="4"/>
  <c r="D417" i="4" s="1"/>
  <c r="D381" i="13"/>
  <c r="C381" i="13"/>
  <c r="B381" i="13"/>
  <c r="B373" i="12"/>
  <c r="B374" i="12" s="1"/>
  <c r="B393" i="11"/>
  <c r="B394" i="11" s="1"/>
  <c r="C376" i="7"/>
  <c r="C377" i="7" s="1"/>
  <c r="B390" i="6"/>
  <c r="B391" i="6" s="1"/>
  <c r="C439" i="5" l="1"/>
  <c r="C440" i="5" s="1"/>
  <c r="C394" i="11"/>
  <c r="B494" i="10"/>
  <c r="B495" i="10" s="1"/>
  <c r="D495" i="10"/>
  <c r="D496" i="10" s="1"/>
  <c r="B430" i="8"/>
  <c r="B431" i="8" s="1"/>
  <c r="D430" i="8"/>
  <c r="D431" i="8" s="1"/>
  <c r="C417" i="4"/>
  <c r="C418" i="4" s="1"/>
  <c r="B382" i="13"/>
  <c r="C382" i="13"/>
  <c r="D382" i="13"/>
  <c r="D374" i="12"/>
  <c r="D375" i="12" s="1"/>
  <c r="C374" i="12"/>
  <c r="C375" i="12" s="1"/>
  <c r="B375" i="12"/>
  <c r="C395" i="11"/>
  <c r="D394" i="11"/>
  <c r="D395" i="11" s="1"/>
  <c r="B377" i="7"/>
  <c r="B378" i="7" s="1"/>
  <c r="D377" i="7"/>
  <c r="D378" i="7" s="1"/>
  <c r="C391" i="6"/>
  <c r="B392" i="6" s="1"/>
  <c r="D440" i="5" l="1"/>
  <c r="D441" i="5" s="1"/>
  <c r="C441" i="5"/>
  <c r="C442" i="5" s="1"/>
  <c r="C495" i="10"/>
  <c r="C496" i="10" s="1"/>
  <c r="C431" i="8"/>
  <c r="C432" i="8" s="1"/>
  <c r="D432" i="8"/>
  <c r="D433" i="8" s="1"/>
  <c r="B432" i="8"/>
  <c r="B433" i="8" s="1"/>
  <c r="D418" i="4"/>
  <c r="D419" i="4" s="1"/>
  <c r="B418" i="4"/>
  <c r="B419" i="4" s="1"/>
  <c r="D383" i="13"/>
  <c r="C383" i="13"/>
  <c r="B383" i="13"/>
  <c r="B376" i="12"/>
  <c r="C376" i="12"/>
  <c r="D376" i="12"/>
  <c r="B395" i="11"/>
  <c r="B396" i="11" s="1"/>
  <c r="C378" i="7"/>
  <c r="C379" i="7" s="1"/>
  <c r="D392" i="6"/>
  <c r="D393" i="6" s="1"/>
  <c r="C392" i="6"/>
  <c r="C443" i="5" l="1"/>
  <c r="C444" i="5" s="1"/>
  <c r="D442" i="5"/>
  <c r="D443" i="5" s="1"/>
  <c r="B496" i="10"/>
  <c r="C497" i="10" s="1"/>
  <c r="C433" i="8"/>
  <c r="C434" i="8" s="1"/>
  <c r="C419" i="4"/>
  <c r="C420" i="4" s="1"/>
  <c r="B384" i="13"/>
  <c r="C384" i="13"/>
  <c r="D384" i="13"/>
  <c r="D377" i="12"/>
  <c r="C377" i="12"/>
  <c r="B377" i="12"/>
  <c r="C396" i="11"/>
  <c r="C397" i="11" s="1"/>
  <c r="D396" i="11"/>
  <c r="D397" i="11" s="1"/>
  <c r="D379" i="7"/>
  <c r="D380" i="7" s="1"/>
  <c r="B379" i="7"/>
  <c r="B380" i="7" s="1"/>
  <c r="B393" i="6"/>
  <c r="C393" i="6"/>
  <c r="D394" i="6" s="1"/>
  <c r="D444" i="5" l="1"/>
  <c r="D445" i="5" s="1"/>
  <c r="B497" i="10"/>
  <c r="B498" i="10" s="1"/>
  <c r="D497" i="10"/>
  <c r="D498" i="10" s="1"/>
  <c r="D499" i="10" s="1"/>
  <c r="D434" i="8"/>
  <c r="D435" i="8" s="1"/>
  <c r="B434" i="8"/>
  <c r="B435" i="8" s="1"/>
  <c r="B394" i="6"/>
  <c r="B395" i="6" s="1"/>
  <c r="B396" i="6" s="1"/>
  <c r="B420" i="4"/>
  <c r="B421" i="4" s="1"/>
  <c r="D420" i="4"/>
  <c r="D421" i="4" s="1"/>
  <c r="D385" i="13"/>
  <c r="C385" i="13"/>
  <c r="B385" i="13"/>
  <c r="B378" i="12"/>
  <c r="D378" i="12"/>
  <c r="C378" i="12"/>
  <c r="B397" i="11"/>
  <c r="B398" i="11" s="1"/>
  <c r="C380" i="7"/>
  <c r="C381" i="7" s="1"/>
  <c r="C394" i="6"/>
  <c r="C395" i="6" s="1"/>
  <c r="C445" i="5" l="1"/>
  <c r="C446" i="5" s="1"/>
  <c r="C379" i="12"/>
  <c r="C498" i="10"/>
  <c r="C499" i="10" s="1"/>
  <c r="B436" i="8"/>
  <c r="B437" i="8" s="1"/>
  <c r="C435" i="8"/>
  <c r="C436" i="8" s="1"/>
  <c r="D436" i="8"/>
  <c r="D437" i="8" s="1"/>
  <c r="D395" i="6"/>
  <c r="D396" i="6" s="1"/>
  <c r="C421" i="4"/>
  <c r="C422" i="4" s="1"/>
  <c r="B386" i="13"/>
  <c r="C386" i="13"/>
  <c r="D386" i="13"/>
  <c r="D379" i="12"/>
  <c r="B379" i="12"/>
  <c r="C398" i="11"/>
  <c r="C399" i="11" s="1"/>
  <c r="D398" i="11"/>
  <c r="D399" i="11" s="1"/>
  <c r="D381" i="7"/>
  <c r="D382" i="7" s="1"/>
  <c r="B381" i="7"/>
  <c r="B382" i="7" s="1"/>
  <c r="C396" i="6"/>
  <c r="B397" i="6" s="1"/>
  <c r="D397" i="6"/>
  <c r="D446" i="5" l="1"/>
  <c r="D447" i="5" s="1"/>
  <c r="B499" i="10"/>
  <c r="C437" i="8"/>
  <c r="C438" i="8" s="1"/>
  <c r="D422" i="4"/>
  <c r="D423" i="4" s="1"/>
  <c r="B422" i="4"/>
  <c r="B423" i="4" s="1"/>
  <c r="D387" i="13"/>
  <c r="C387" i="13"/>
  <c r="B387" i="13"/>
  <c r="B380" i="12"/>
  <c r="C380" i="12"/>
  <c r="D380" i="12"/>
  <c r="B399" i="11"/>
  <c r="B400" i="11" s="1"/>
  <c r="C382" i="7"/>
  <c r="C383" i="7" s="1"/>
  <c r="C397" i="6"/>
  <c r="C398" i="6" s="1"/>
  <c r="C447" i="5" l="1"/>
  <c r="C448" i="5" s="1"/>
  <c r="D381" i="12"/>
  <c r="B500" i="10"/>
  <c r="B501" i="10" s="1"/>
  <c r="B502" i="10" s="1"/>
  <c r="B503" i="10" s="1"/>
  <c r="B504" i="10" s="1"/>
  <c r="D500" i="10"/>
  <c r="C500" i="10"/>
  <c r="C501" i="10" s="1"/>
  <c r="C502" i="10" s="1"/>
  <c r="C503" i="10" s="1"/>
  <c r="C504" i="10" s="1"/>
  <c r="B438" i="8"/>
  <c r="B439" i="8" s="1"/>
  <c r="D438" i="8"/>
  <c r="D439" i="8" s="1"/>
  <c r="B398" i="6"/>
  <c r="D398" i="6"/>
  <c r="D399" i="6" s="1"/>
  <c r="C423" i="4"/>
  <c r="C424" i="4" s="1"/>
  <c r="B388" i="13"/>
  <c r="C388" i="13"/>
  <c r="D388" i="13"/>
  <c r="C381" i="12"/>
  <c r="B381" i="12"/>
  <c r="C400" i="11"/>
  <c r="C401" i="11" s="1"/>
  <c r="D400" i="11"/>
  <c r="D401" i="11" s="1"/>
  <c r="D383" i="7"/>
  <c r="D384" i="7" s="1"/>
  <c r="B383" i="7"/>
  <c r="B384" i="7" s="1"/>
  <c r="C399" i="6"/>
  <c r="D400" i="6" s="1"/>
  <c r="B399" i="6"/>
  <c r="D448" i="5" l="1"/>
  <c r="D449" i="5" s="1"/>
  <c r="D389" i="13"/>
  <c r="D501" i="10"/>
  <c r="D502" i="10" s="1"/>
  <c r="D503" i="10" s="1"/>
  <c r="D504" i="10" s="1"/>
  <c r="D505" i="10" s="1"/>
  <c r="C505" i="10"/>
  <c r="B505" i="10"/>
  <c r="C439" i="8"/>
  <c r="C440" i="8" s="1"/>
  <c r="B424" i="4"/>
  <c r="B425" i="4" s="1"/>
  <c r="D424" i="4"/>
  <c r="D425" i="4" s="1"/>
  <c r="B389" i="13"/>
  <c r="C389" i="13"/>
  <c r="C390" i="13" s="1"/>
  <c r="D390" i="13"/>
  <c r="B382" i="12"/>
  <c r="D382" i="12"/>
  <c r="C382" i="12"/>
  <c r="B401" i="11"/>
  <c r="B402" i="11" s="1"/>
  <c r="C384" i="7"/>
  <c r="C385" i="7" s="1"/>
  <c r="B400" i="6"/>
  <c r="C400" i="6"/>
  <c r="D401" i="6" s="1"/>
  <c r="C449" i="5" l="1"/>
  <c r="C450" i="5" s="1"/>
  <c r="C383" i="12"/>
  <c r="D383" i="12"/>
  <c r="D440" i="8"/>
  <c r="D441" i="8" s="1"/>
  <c r="C441" i="8"/>
  <c r="C442" i="8" s="1"/>
  <c r="B440" i="8"/>
  <c r="B441" i="8" s="1"/>
  <c r="C425" i="4"/>
  <c r="C426" i="4" s="1"/>
  <c r="B390" i="13"/>
  <c r="D391" i="13"/>
  <c r="C391" i="13"/>
  <c r="B391" i="13"/>
  <c r="B383" i="12"/>
  <c r="B384" i="12" s="1"/>
  <c r="D402" i="11"/>
  <c r="D403" i="11" s="1"/>
  <c r="C402" i="11"/>
  <c r="C403" i="11" s="1"/>
  <c r="D385" i="7"/>
  <c r="D386" i="7" s="1"/>
  <c r="B385" i="7"/>
  <c r="B386" i="7" s="1"/>
  <c r="B401" i="6"/>
  <c r="C401" i="6"/>
  <c r="D402" i="6" s="1"/>
  <c r="D450" i="5" l="1"/>
  <c r="D451" i="5" s="1"/>
  <c r="B442" i="8"/>
  <c r="B443" i="8" s="1"/>
  <c r="D442" i="8"/>
  <c r="D443" i="8" s="1"/>
  <c r="D426" i="4"/>
  <c r="D427" i="4" s="1"/>
  <c r="B426" i="4"/>
  <c r="B427" i="4" s="1"/>
  <c r="B392" i="13"/>
  <c r="C392" i="13"/>
  <c r="D392" i="13"/>
  <c r="C384" i="12"/>
  <c r="C385" i="12" s="1"/>
  <c r="D384" i="12"/>
  <c r="D385" i="12" s="1"/>
  <c r="B403" i="11"/>
  <c r="B404" i="11" s="1"/>
  <c r="C386" i="7"/>
  <c r="C387" i="7" s="1"/>
  <c r="B402" i="6"/>
  <c r="C402" i="6"/>
  <c r="C403" i="6" s="1"/>
  <c r="C451" i="5" l="1"/>
  <c r="C452" i="5" s="1"/>
  <c r="C443" i="8"/>
  <c r="C444" i="8" s="1"/>
  <c r="D403" i="6"/>
  <c r="D404" i="6" s="1"/>
  <c r="C427" i="4"/>
  <c r="C428" i="4" s="1"/>
  <c r="C393" i="13"/>
  <c r="D393" i="13"/>
  <c r="B393" i="13"/>
  <c r="B385" i="12"/>
  <c r="B386" i="12" s="1"/>
  <c r="D404" i="11"/>
  <c r="D405" i="11" s="1"/>
  <c r="C404" i="11"/>
  <c r="C405" i="11" s="1"/>
  <c r="D387" i="7"/>
  <c r="D388" i="7" s="1"/>
  <c r="B387" i="7"/>
  <c r="B388" i="7" s="1"/>
  <c r="B403" i="6"/>
  <c r="B404" i="6" s="1"/>
  <c r="D452" i="5" l="1"/>
  <c r="D453" i="5" s="1"/>
  <c r="B444" i="8"/>
  <c r="B445" i="8" s="1"/>
  <c r="D444" i="8"/>
  <c r="D445" i="8" s="1"/>
  <c r="D428" i="4"/>
  <c r="D429" i="4" s="1"/>
  <c r="B428" i="4"/>
  <c r="B429" i="4" s="1"/>
  <c r="B394" i="13"/>
  <c r="D394" i="13"/>
  <c r="C394" i="13"/>
  <c r="C395" i="13" s="1"/>
  <c r="C386" i="12"/>
  <c r="C387" i="12" s="1"/>
  <c r="D386" i="12"/>
  <c r="D387" i="12" s="1"/>
  <c r="B405" i="11"/>
  <c r="B406" i="11" s="1"/>
  <c r="C388" i="7"/>
  <c r="C389" i="7" s="1"/>
  <c r="C404" i="6"/>
  <c r="D405" i="6" s="1"/>
  <c r="C453" i="5" l="1"/>
  <c r="C454" i="5" s="1"/>
  <c r="C406" i="11"/>
  <c r="C445" i="8"/>
  <c r="C446" i="8" s="1"/>
  <c r="C429" i="4"/>
  <c r="C430" i="4" s="1"/>
  <c r="B395" i="13"/>
  <c r="D395" i="13"/>
  <c r="D396" i="13" s="1"/>
  <c r="C396" i="13"/>
  <c r="B387" i="12"/>
  <c r="B388" i="12" s="1"/>
  <c r="C407" i="11"/>
  <c r="D406" i="11"/>
  <c r="D407" i="11" s="1"/>
  <c r="D389" i="7"/>
  <c r="D390" i="7" s="1"/>
  <c r="B389" i="7"/>
  <c r="B390" i="7" s="1"/>
  <c r="B405" i="6"/>
  <c r="C405" i="6"/>
  <c r="B406" i="6" s="1"/>
  <c r="D454" i="5" l="1"/>
  <c r="D455" i="5" s="1"/>
  <c r="B407" i="11"/>
  <c r="C408" i="11" s="1"/>
  <c r="B446" i="8"/>
  <c r="B447" i="8" s="1"/>
  <c r="D446" i="8"/>
  <c r="D447" i="8" s="1"/>
  <c r="D406" i="6"/>
  <c r="B430" i="4"/>
  <c r="B431" i="4" s="1"/>
  <c r="D430" i="4"/>
  <c r="D431" i="4" s="1"/>
  <c r="B396" i="13"/>
  <c r="C397" i="13" s="1"/>
  <c r="C388" i="12"/>
  <c r="C389" i="12" s="1"/>
  <c r="D388" i="12"/>
  <c r="D389" i="12" s="1"/>
  <c r="B408" i="11"/>
  <c r="C390" i="7"/>
  <c r="C391" i="7" s="1"/>
  <c r="C406" i="6"/>
  <c r="D407" i="6" s="1"/>
  <c r="C455" i="5" l="1"/>
  <c r="C456" i="5" s="1"/>
  <c r="B397" i="13"/>
  <c r="D397" i="13"/>
  <c r="B398" i="13" s="1"/>
  <c r="D408" i="11"/>
  <c r="D409" i="11" s="1"/>
  <c r="C447" i="8"/>
  <c r="C448" i="8" s="1"/>
  <c r="D448" i="8"/>
  <c r="D449" i="8" s="1"/>
  <c r="B448" i="8"/>
  <c r="B449" i="8" s="1"/>
  <c r="C431" i="4"/>
  <c r="C432" i="4" s="1"/>
  <c r="D398" i="13"/>
  <c r="C398" i="13"/>
  <c r="B389" i="12"/>
  <c r="B390" i="12" s="1"/>
  <c r="B409" i="11"/>
  <c r="B410" i="11" s="1"/>
  <c r="C409" i="11"/>
  <c r="D391" i="7"/>
  <c r="D392" i="7" s="1"/>
  <c r="B391" i="7"/>
  <c r="B392" i="7" s="1"/>
  <c r="C407" i="6"/>
  <c r="D408" i="6" s="1"/>
  <c r="B407" i="6"/>
  <c r="D456" i="5" l="1"/>
  <c r="D457" i="5" s="1"/>
  <c r="D410" i="11"/>
  <c r="D411" i="11" s="1"/>
  <c r="C449" i="8"/>
  <c r="C450" i="8" s="1"/>
  <c r="D432" i="4"/>
  <c r="D433" i="4" s="1"/>
  <c r="B432" i="4"/>
  <c r="B433" i="4" s="1"/>
  <c r="C399" i="13"/>
  <c r="D399" i="13"/>
  <c r="B399" i="13"/>
  <c r="C390" i="12"/>
  <c r="C391" i="12" s="1"/>
  <c r="D390" i="12"/>
  <c r="D391" i="12" s="1"/>
  <c r="C410" i="11"/>
  <c r="C411" i="11" s="1"/>
  <c r="C392" i="7"/>
  <c r="C393" i="7" s="1"/>
  <c r="B408" i="6"/>
  <c r="C408" i="6"/>
  <c r="D409" i="6" s="1"/>
  <c r="C457" i="5" l="1"/>
  <c r="C458" i="5" s="1"/>
  <c r="B450" i="8"/>
  <c r="B451" i="8" s="1"/>
  <c r="D450" i="8"/>
  <c r="D451" i="8" s="1"/>
  <c r="C433" i="4"/>
  <c r="C434" i="4" s="1"/>
  <c r="B400" i="13"/>
  <c r="D400" i="13"/>
  <c r="C400" i="13"/>
  <c r="C401" i="13" s="1"/>
  <c r="B391" i="12"/>
  <c r="B392" i="12" s="1"/>
  <c r="B411" i="11"/>
  <c r="C412" i="11"/>
  <c r="B393" i="7"/>
  <c r="B394" i="7" s="1"/>
  <c r="D393" i="7"/>
  <c r="D394" i="7" s="1"/>
  <c r="B409" i="6"/>
  <c r="C409" i="6"/>
  <c r="C410" i="6" s="1"/>
  <c r="D458" i="5" l="1"/>
  <c r="D459" i="5" s="1"/>
  <c r="C451" i="8"/>
  <c r="C452" i="8" s="1"/>
  <c r="D410" i="6"/>
  <c r="D411" i="6" s="1"/>
  <c r="B434" i="4"/>
  <c r="B435" i="4" s="1"/>
  <c r="D434" i="4"/>
  <c r="D435" i="4" s="1"/>
  <c r="B401" i="13"/>
  <c r="C402" i="13" s="1"/>
  <c r="D401" i="13"/>
  <c r="D402" i="13" s="1"/>
  <c r="C392" i="12"/>
  <c r="C393" i="12" s="1"/>
  <c r="D392" i="12"/>
  <c r="D393" i="12" s="1"/>
  <c r="B412" i="11"/>
  <c r="B413" i="11" s="1"/>
  <c r="D412" i="11"/>
  <c r="C394" i="7"/>
  <c r="C395" i="7" s="1"/>
  <c r="B410" i="6"/>
  <c r="B411" i="6" s="1"/>
  <c r="C459" i="5" l="1"/>
  <c r="C460" i="5" s="1"/>
  <c r="B402" i="13"/>
  <c r="B452" i="8"/>
  <c r="B453" i="8" s="1"/>
  <c r="C453" i="8"/>
  <c r="C454" i="8" s="1"/>
  <c r="D452" i="8"/>
  <c r="D453" i="8" s="1"/>
  <c r="C435" i="4"/>
  <c r="C436" i="4" s="1"/>
  <c r="C403" i="13"/>
  <c r="D403" i="13"/>
  <c r="B403" i="13"/>
  <c r="B393" i="12"/>
  <c r="D394" i="12" s="1"/>
  <c r="C413" i="11"/>
  <c r="C414" i="11" s="1"/>
  <c r="D413" i="11"/>
  <c r="D414" i="11" s="1"/>
  <c r="D395" i="7"/>
  <c r="D396" i="7" s="1"/>
  <c r="B395" i="7"/>
  <c r="B396" i="7" s="1"/>
  <c r="C411" i="6"/>
  <c r="B412" i="6" s="1"/>
  <c r="D460" i="5" l="1"/>
  <c r="D461" i="5" s="1"/>
  <c r="D454" i="8"/>
  <c r="D455" i="8" s="1"/>
  <c r="B454" i="8"/>
  <c r="B455" i="8" s="1"/>
  <c r="C396" i="7"/>
  <c r="D397" i="7" s="1"/>
  <c r="D398" i="7" s="1"/>
  <c r="D436" i="4"/>
  <c r="D437" i="4" s="1"/>
  <c r="B436" i="4"/>
  <c r="B437" i="4" s="1"/>
  <c r="C404" i="13"/>
  <c r="B404" i="13"/>
  <c r="D404" i="13"/>
  <c r="C394" i="12"/>
  <c r="B394" i="12"/>
  <c r="B414" i="11"/>
  <c r="B415" i="11" s="1"/>
  <c r="C397" i="7"/>
  <c r="B397" i="7"/>
  <c r="C412" i="6"/>
  <c r="B413" i="6" s="1"/>
  <c r="D412" i="6"/>
  <c r="C413" i="6"/>
  <c r="C461" i="5" l="1"/>
  <c r="C462" i="5" s="1"/>
  <c r="C455" i="8"/>
  <c r="C456" i="8" s="1"/>
  <c r="C437" i="4"/>
  <c r="C438" i="4" s="1"/>
  <c r="D405" i="13"/>
  <c r="B405" i="13"/>
  <c r="B406" i="13" s="1"/>
  <c r="C405" i="13"/>
  <c r="B395" i="12"/>
  <c r="C395" i="12"/>
  <c r="D395" i="12"/>
  <c r="D396" i="12" s="1"/>
  <c r="C415" i="11"/>
  <c r="C416" i="11" s="1"/>
  <c r="D415" i="11"/>
  <c r="D416" i="11" s="1"/>
  <c r="B398" i="7"/>
  <c r="C398" i="7"/>
  <c r="D413" i="6"/>
  <c r="D414" i="6" s="1"/>
  <c r="B414" i="6"/>
  <c r="C463" i="5" l="1"/>
  <c r="C464" i="5" s="1"/>
  <c r="D462" i="5"/>
  <c r="D463" i="5" s="1"/>
  <c r="B416" i="11"/>
  <c r="B417" i="11" s="1"/>
  <c r="D456" i="8"/>
  <c r="D457" i="8" s="1"/>
  <c r="B456" i="8"/>
  <c r="B457" i="8" s="1"/>
  <c r="B438" i="4"/>
  <c r="B439" i="4" s="1"/>
  <c r="D438" i="4"/>
  <c r="D439" i="4" s="1"/>
  <c r="D406" i="13"/>
  <c r="D407" i="13" s="1"/>
  <c r="C406" i="13"/>
  <c r="C407" i="13" s="1"/>
  <c r="C396" i="12"/>
  <c r="B396" i="12"/>
  <c r="B399" i="7"/>
  <c r="C399" i="7"/>
  <c r="C400" i="7" s="1"/>
  <c r="D399" i="7"/>
  <c r="C414" i="6"/>
  <c r="B415" i="6" s="1"/>
  <c r="D464" i="5" l="1"/>
  <c r="D465" i="5" s="1"/>
  <c r="B418" i="11"/>
  <c r="B419" i="11" s="1"/>
  <c r="C417" i="11"/>
  <c r="C418" i="11" s="1"/>
  <c r="D417" i="11"/>
  <c r="D418" i="11" s="1"/>
  <c r="C457" i="8"/>
  <c r="C458" i="8" s="1"/>
  <c r="D415" i="6"/>
  <c r="D416" i="6" s="1"/>
  <c r="C415" i="6"/>
  <c r="C439" i="4"/>
  <c r="C440" i="4" s="1"/>
  <c r="B407" i="13"/>
  <c r="B397" i="12"/>
  <c r="C397" i="12"/>
  <c r="D397" i="12"/>
  <c r="D419" i="11"/>
  <c r="D420" i="11" s="1"/>
  <c r="B400" i="7"/>
  <c r="B401" i="7" s="1"/>
  <c r="D400" i="7"/>
  <c r="D401" i="7"/>
  <c r="D417" i="6"/>
  <c r="C416" i="6"/>
  <c r="B416" i="6"/>
  <c r="B417" i="6" s="1"/>
  <c r="D466" i="5" l="1"/>
  <c r="D467" i="5" s="1"/>
  <c r="C465" i="5"/>
  <c r="C466" i="5" s="1"/>
  <c r="D398" i="12"/>
  <c r="C419" i="11"/>
  <c r="C420" i="11" s="1"/>
  <c r="D458" i="8"/>
  <c r="D459" i="8" s="1"/>
  <c r="C459" i="8"/>
  <c r="C460" i="8" s="1"/>
  <c r="B458" i="8"/>
  <c r="B459" i="8" s="1"/>
  <c r="C401" i="7"/>
  <c r="D402" i="7" s="1"/>
  <c r="D440" i="4"/>
  <c r="D441" i="4" s="1"/>
  <c r="B440" i="4"/>
  <c r="B441" i="4" s="1"/>
  <c r="B408" i="13"/>
  <c r="D408" i="13"/>
  <c r="C408" i="13"/>
  <c r="C398" i="12"/>
  <c r="B398" i="12"/>
  <c r="B420" i="11"/>
  <c r="B421" i="11" s="1"/>
  <c r="C402" i="7"/>
  <c r="B402" i="7"/>
  <c r="C417" i="6"/>
  <c r="D418" i="6" s="1"/>
  <c r="C467" i="5" l="1"/>
  <c r="C468" i="5" s="1"/>
  <c r="B460" i="8"/>
  <c r="B461" i="8" s="1"/>
  <c r="C461" i="8"/>
  <c r="C462" i="8" s="1"/>
  <c r="D460" i="8"/>
  <c r="D461" i="8" s="1"/>
  <c r="D462" i="8" s="1"/>
  <c r="D463" i="8" s="1"/>
  <c r="C441" i="4"/>
  <c r="C442" i="4" s="1"/>
  <c r="C409" i="13"/>
  <c r="D409" i="13"/>
  <c r="B409" i="13"/>
  <c r="B399" i="12"/>
  <c r="C399" i="12"/>
  <c r="D399" i="12"/>
  <c r="C421" i="11"/>
  <c r="C422" i="11" s="1"/>
  <c r="D421" i="11"/>
  <c r="D422" i="11" s="1"/>
  <c r="C403" i="7"/>
  <c r="C404" i="7" s="1"/>
  <c r="B403" i="7"/>
  <c r="D403" i="7"/>
  <c r="D419" i="6"/>
  <c r="B418" i="6"/>
  <c r="C418" i="6"/>
  <c r="D468" i="5" l="1"/>
  <c r="D469" i="5" s="1"/>
  <c r="B462" i="8"/>
  <c r="B463" i="8" s="1"/>
  <c r="B442" i="4"/>
  <c r="B443" i="4" s="1"/>
  <c r="D442" i="4"/>
  <c r="D443" i="4" s="1"/>
  <c r="B410" i="13"/>
  <c r="C410" i="13"/>
  <c r="D410" i="13"/>
  <c r="D400" i="12"/>
  <c r="C400" i="12"/>
  <c r="B400" i="12"/>
  <c r="B401" i="12" s="1"/>
  <c r="B422" i="11"/>
  <c r="B423" i="11" s="1"/>
  <c r="D404" i="7"/>
  <c r="B404" i="7"/>
  <c r="D405" i="7"/>
  <c r="D420" i="6"/>
  <c r="B419" i="6"/>
  <c r="C419" i="6"/>
  <c r="D470" i="5" l="1"/>
  <c r="D471" i="5" s="1"/>
  <c r="C469" i="5"/>
  <c r="C470" i="5" s="1"/>
  <c r="D423" i="11"/>
  <c r="D424" i="11" s="1"/>
  <c r="C463" i="8"/>
  <c r="C405" i="7"/>
  <c r="C443" i="4"/>
  <c r="C444" i="4" s="1"/>
  <c r="D411" i="13"/>
  <c r="C411" i="13"/>
  <c r="B411" i="13"/>
  <c r="C401" i="12"/>
  <c r="C402" i="12" s="1"/>
  <c r="D401" i="12"/>
  <c r="D402" i="12" s="1"/>
  <c r="C423" i="11"/>
  <c r="C424" i="11" s="1"/>
  <c r="D406" i="7"/>
  <c r="B405" i="7"/>
  <c r="B406" i="7" s="1"/>
  <c r="C406" i="7"/>
  <c r="C407" i="7" s="1"/>
  <c r="C420" i="6"/>
  <c r="D421" i="6" s="1"/>
  <c r="B420" i="6"/>
  <c r="D472" i="5" l="1"/>
  <c r="D473" i="5" s="1"/>
  <c r="C471" i="5"/>
  <c r="C472" i="5" s="1"/>
  <c r="C464" i="8"/>
  <c r="D464" i="8"/>
  <c r="D465" i="8" s="1"/>
  <c r="B464" i="8"/>
  <c r="B465" i="8" s="1"/>
  <c r="B421" i="6"/>
  <c r="D444" i="4"/>
  <c r="D445" i="4" s="1"/>
  <c r="B444" i="4"/>
  <c r="B445" i="4" s="1"/>
  <c r="B412" i="13"/>
  <c r="D412" i="13"/>
  <c r="C412" i="13"/>
  <c r="B402" i="12"/>
  <c r="B403" i="12" s="1"/>
  <c r="B424" i="11"/>
  <c r="B407" i="7"/>
  <c r="B408" i="7" s="1"/>
  <c r="D407" i="7"/>
  <c r="D408" i="7" s="1"/>
  <c r="C421" i="6"/>
  <c r="C422" i="6" s="1"/>
  <c r="D474" i="5" l="1"/>
  <c r="D475" i="5" s="1"/>
  <c r="C473" i="5"/>
  <c r="C474" i="5" s="1"/>
  <c r="C465" i="8"/>
  <c r="C466" i="8" s="1"/>
  <c r="D422" i="6"/>
  <c r="D423" i="6" s="1"/>
  <c r="C445" i="4"/>
  <c r="C446" i="4" s="1"/>
  <c r="C413" i="13"/>
  <c r="D413" i="13"/>
  <c r="B413" i="13"/>
  <c r="C403" i="12"/>
  <c r="C404" i="12" s="1"/>
  <c r="D403" i="12"/>
  <c r="D404" i="12" s="1"/>
  <c r="B425" i="11"/>
  <c r="D425" i="11"/>
  <c r="C425" i="11"/>
  <c r="C408" i="7"/>
  <c r="C409" i="7" s="1"/>
  <c r="B422" i="6"/>
  <c r="B423" i="6" s="1"/>
  <c r="C475" i="5" l="1"/>
  <c r="C476" i="5" s="1"/>
  <c r="D426" i="11"/>
  <c r="D466" i="8"/>
  <c r="D467" i="8" s="1"/>
  <c r="B466" i="8"/>
  <c r="B467" i="8" s="1"/>
  <c r="B446" i="4"/>
  <c r="B447" i="4" s="1"/>
  <c r="D446" i="4"/>
  <c r="D447" i="4" s="1"/>
  <c r="B414" i="13"/>
  <c r="C414" i="13"/>
  <c r="D414" i="13"/>
  <c r="B404" i="12"/>
  <c r="B405" i="12" s="1"/>
  <c r="C426" i="11"/>
  <c r="B426" i="11"/>
  <c r="D409" i="7"/>
  <c r="D410" i="7" s="1"/>
  <c r="B409" i="7"/>
  <c r="B410" i="7" s="1"/>
  <c r="C423" i="6"/>
  <c r="D424" i="6" s="1"/>
  <c r="C424" i="6"/>
  <c r="D476" i="5" l="1"/>
  <c r="D477" i="5" s="1"/>
  <c r="B427" i="11"/>
  <c r="C467" i="8"/>
  <c r="C468" i="8" s="1"/>
  <c r="D425" i="6"/>
  <c r="C447" i="4"/>
  <c r="C448" i="4" s="1"/>
  <c r="B415" i="13"/>
  <c r="D415" i="13"/>
  <c r="D416" i="13" s="1"/>
  <c r="C415" i="13"/>
  <c r="B416" i="13" s="1"/>
  <c r="D405" i="12"/>
  <c r="D406" i="12" s="1"/>
  <c r="C405" i="12"/>
  <c r="C406" i="12" s="1"/>
  <c r="C427" i="11"/>
  <c r="D427" i="11"/>
  <c r="C410" i="7"/>
  <c r="B424" i="6"/>
  <c r="B425" i="6" s="1"/>
  <c r="D478" i="5" l="1"/>
  <c r="D479" i="5" s="1"/>
  <c r="C477" i="5"/>
  <c r="C478" i="5" s="1"/>
  <c r="D428" i="11"/>
  <c r="C428" i="11"/>
  <c r="D468" i="8"/>
  <c r="D469" i="8" s="1"/>
  <c r="B468" i="8"/>
  <c r="B469" i="8" s="1"/>
  <c r="D448" i="4"/>
  <c r="D449" i="4" s="1"/>
  <c r="B448" i="4"/>
  <c r="B449" i="4" s="1"/>
  <c r="C416" i="13"/>
  <c r="C417" i="13" s="1"/>
  <c r="D417" i="13"/>
  <c r="B406" i="12"/>
  <c r="B407" i="12" s="1"/>
  <c r="B428" i="11"/>
  <c r="C411" i="7"/>
  <c r="D411" i="7"/>
  <c r="B411" i="7"/>
  <c r="B412" i="7" s="1"/>
  <c r="C425" i="6"/>
  <c r="B426" i="6" s="1"/>
  <c r="C479" i="5" l="1"/>
  <c r="C480" i="5" s="1"/>
  <c r="B417" i="13"/>
  <c r="B429" i="11"/>
  <c r="C429" i="11"/>
  <c r="C469" i="8"/>
  <c r="C470" i="8" s="1"/>
  <c r="C449" i="4"/>
  <c r="C450" i="4" s="1"/>
  <c r="B418" i="13"/>
  <c r="D418" i="13"/>
  <c r="C418" i="13"/>
  <c r="D407" i="12"/>
  <c r="D408" i="12" s="1"/>
  <c r="C407" i="12"/>
  <c r="C408" i="12" s="1"/>
  <c r="D429" i="11"/>
  <c r="D412" i="7"/>
  <c r="C412" i="7"/>
  <c r="C426" i="6"/>
  <c r="B427" i="6" s="1"/>
  <c r="D426" i="6"/>
  <c r="D480" i="5" l="1"/>
  <c r="D481" i="5" s="1"/>
  <c r="D430" i="11"/>
  <c r="C430" i="11"/>
  <c r="D470" i="8"/>
  <c r="D471" i="8" s="1"/>
  <c r="B470" i="8"/>
  <c r="B471" i="8" s="1"/>
  <c r="C427" i="6"/>
  <c r="B450" i="4"/>
  <c r="B451" i="4" s="1"/>
  <c r="D450" i="4"/>
  <c r="D451" i="4" s="1"/>
  <c r="C419" i="13"/>
  <c r="D419" i="13"/>
  <c r="B419" i="13"/>
  <c r="B408" i="12"/>
  <c r="B409" i="12" s="1"/>
  <c r="B430" i="11"/>
  <c r="D431" i="11" s="1"/>
  <c r="C413" i="7"/>
  <c r="D413" i="7"/>
  <c r="B413" i="7"/>
  <c r="D427" i="6"/>
  <c r="D428" i="6" s="1"/>
  <c r="B428" i="6"/>
  <c r="D482" i="5" l="1"/>
  <c r="D483" i="5" s="1"/>
  <c r="C481" i="5"/>
  <c r="C482" i="5" s="1"/>
  <c r="C471" i="8"/>
  <c r="C472" i="8" s="1"/>
  <c r="C451" i="4"/>
  <c r="C452" i="4" s="1"/>
  <c r="B420" i="13"/>
  <c r="D420" i="13"/>
  <c r="C420" i="13"/>
  <c r="D409" i="12"/>
  <c r="D410" i="12" s="1"/>
  <c r="C409" i="12"/>
  <c r="C410" i="12" s="1"/>
  <c r="D432" i="11"/>
  <c r="B431" i="11"/>
  <c r="C431" i="11"/>
  <c r="C432" i="11" s="1"/>
  <c r="B414" i="7"/>
  <c r="D414" i="7"/>
  <c r="C414" i="7"/>
  <c r="C428" i="6"/>
  <c r="C429" i="6" s="1"/>
  <c r="D484" i="5" l="1"/>
  <c r="D485" i="5" s="1"/>
  <c r="C483" i="5"/>
  <c r="C484" i="5" s="1"/>
  <c r="B472" i="8"/>
  <c r="B473" i="8" s="1"/>
  <c r="C473" i="8"/>
  <c r="C474" i="8" s="1"/>
  <c r="D472" i="8"/>
  <c r="D473" i="8" s="1"/>
  <c r="D452" i="4"/>
  <c r="D453" i="4" s="1"/>
  <c r="B452" i="4"/>
  <c r="B453" i="4" s="1"/>
  <c r="C421" i="13"/>
  <c r="D421" i="13"/>
  <c r="B421" i="13"/>
  <c r="B410" i="12"/>
  <c r="B411" i="12" s="1"/>
  <c r="B432" i="11"/>
  <c r="B433" i="11" s="1"/>
  <c r="D415" i="7"/>
  <c r="C415" i="7"/>
  <c r="B415" i="7"/>
  <c r="B429" i="6"/>
  <c r="B430" i="6" s="1"/>
  <c r="D429" i="6"/>
  <c r="D430" i="6" s="1"/>
  <c r="D486" i="5" l="1"/>
  <c r="D487" i="5" s="1"/>
  <c r="C485" i="5"/>
  <c r="C486" i="5" s="1"/>
  <c r="D474" i="8"/>
  <c r="D475" i="8" s="1"/>
  <c r="B474" i="8"/>
  <c r="B475" i="8" s="1"/>
  <c r="C453" i="4"/>
  <c r="C454" i="4" s="1"/>
  <c r="B422" i="13"/>
  <c r="D422" i="13"/>
  <c r="C422" i="13"/>
  <c r="C411" i="12"/>
  <c r="C412" i="12" s="1"/>
  <c r="D411" i="12"/>
  <c r="D412" i="12" s="1"/>
  <c r="D433" i="11"/>
  <c r="D434" i="11" s="1"/>
  <c r="C433" i="11"/>
  <c r="C434" i="11" s="1"/>
  <c r="B416" i="7"/>
  <c r="D416" i="7"/>
  <c r="C416" i="7"/>
  <c r="B417" i="7" s="1"/>
  <c r="C430" i="6"/>
  <c r="B431" i="6" s="1"/>
  <c r="C431" i="6"/>
  <c r="C487" i="5" l="1"/>
  <c r="C488" i="5" s="1"/>
  <c r="B434" i="11"/>
  <c r="B435" i="11" s="1"/>
  <c r="C475" i="8"/>
  <c r="C476" i="8" s="1"/>
  <c r="D431" i="6"/>
  <c r="D432" i="6" s="1"/>
  <c r="B432" i="6"/>
  <c r="B454" i="4"/>
  <c r="B455" i="4" s="1"/>
  <c r="D454" i="4"/>
  <c r="D455" i="4" s="1"/>
  <c r="C423" i="13"/>
  <c r="D423" i="13"/>
  <c r="B423" i="13"/>
  <c r="B412" i="12"/>
  <c r="B413" i="12" s="1"/>
  <c r="C435" i="11"/>
  <c r="C436" i="11" s="1"/>
  <c r="D435" i="11"/>
  <c r="D436" i="11" s="1"/>
  <c r="C417" i="7"/>
  <c r="B418" i="7" s="1"/>
  <c r="D417" i="7"/>
  <c r="C432" i="6"/>
  <c r="B433" i="6" s="1"/>
  <c r="C489" i="5" l="1"/>
  <c r="C490" i="5" s="1"/>
  <c r="D488" i="5"/>
  <c r="D489" i="5" s="1"/>
  <c r="B436" i="11"/>
  <c r="B437" i="11" s="1"/>
  <c r="D476" i="8"/>
  <c r="D477" i="8" s="1"/>
  <c r="B476" i="8"/>
  <c r="B477" i="8" s="1"/>
  <c r="D433" i="6"/>
  <c r="D434" i="6" s="1"/>
  <c r="C455" i="4"/>
  <c r="C456" i="4" s="1"/>
  <c r="B424" i="13"/>
  <c r="D424" i="13"/>
  <c r="C424" i="13"/>
  <c r="C413" i="12"/>
  <c r="C414" i="12" s="1"/>
  <c r="D413" i="12"/>
  <c r="D414" i="12" s="1"/>
  <c r="C437" i="11"/>
  <c r="C438" i="11" s="1"/>
  <c r="D418" i="7"/>
  <c r="C418" i="7"/>
  <c r="C419" i="7" s="1"/>
  <c r="C433" i="6"/>
  <c r="B434" i="6" s="1"/>
  <c r="D490" i="5" l="1"/>
  <c r="D491" i="5" s="1"/>
  <c r="B438" i="11"/>
  <c r="B439" i="11" s="1"/>
  <c r="D437" i="11"/>
  <c r="D438" i="11" s="1"/>
  <c r="B478" i="8"/>
  <c r="B479" i="8" s="1"/>
  <c r="C477" i="8"/>
  <c r="C478" i="8" s="1"/>
  <c r="D456" i="4"/>
  <c r="D457" i="4" s="1"/>
  <c r="B456" i="4"/>
  <c r="B457" i="4" s="1"/>
  <c r="C425" i="13"/>
  <c r="D425" i="13"/>
  <c r="B425" i="13"/>
  <c r="B414" i="12"/>
  <c r="B415" i="12" s="1"/>
  <c r="D439" i="11"/>
  <c r="D440" i="11" s="1"/>
  <c r="B419" i="7"/>
  <c r="B420" i="7" s="1"/>
  <c r="D419" i="7"/>
  <c r="D420" i="7" s="1"/>
  <c r="C434" i="6"/>
  <c r="D435" i="6" s="1"/>
  <c r="D492" i="5" l="1"/>
  <c r="D493" i="5" s="1"/>
  <c r="C491" i="5"/>
  <c r="C492" i="5" s="1"/>
  <c r="C439" i="11"/>
  <c r="C440" i="11" s="1"/>
  <c r="C479" i="8"/>
  <c r="C480" i="8" s="1"/>
  <c r="D478" i="8"/>
  <c r="D479" i="8" s="1"/>
  <c r="B480" i="8"/>
  <c r="B435" i="6"/>
  <c r="C457" i="4"/>
  <c r="C458" i="4" s="1"/>
  <c r="B426" i="13"/>
  <c r="D426" i="13"/>
  <c r="C426" i="13"/>
  <c r="C415" i="12"/>
  <c r="C416" i="12" s="1"/>
  <c r="D415" i="12"/>
  <c r="D416" i="12" s="1"/>
  <c r="C420" i="7"/>
  <c r="C421" i="7" s="1"/>
  <c r="C435" i="6"/>
  <c r="C436" i="6" s="1"/>
  <c r="C493" i="5" l="1"/>
  <c r="C494" i="5" s="1"/>
  <c r="B440" i="11"/>
  <c r="B441" i="11" s="1"/>
  <c r="B481" i="8"/>
  <c r="D480" i="8"/>
  <c r="D481" i="8" s="1"/>
  <c r="C481" i="8"/>
  <c r="C482" i="8" s="1"/>
  <c r="D436" i="6"/>
  <c r="D437" i="6" s="1"/>
  <c r="B458" i="4"/>
  <c r="B459" i="4" s="1"/>
  <c r="D458" i="4"/>
  <c r="D459" i="4" s="1"/>
  <c r="C427" i="13"/>
  <c r="D427" i="13"/>
  <c r="B427" i="13"/>
  <c r="B416" i="12"/>
  <c r="B417" i="12" s="1"/>
  <c r="B421" i="7"/>
  <c r="B422" i="7" s="1"/>
  <c r="D421" i="7"/>
  <c r="D422" i="7" s="1"/>
  <c r="B436" i="6"/>
  <c r="B437" i="6" s="1"/>
  <c r="C495" i="5" l="1"/>
  <c r="C496" i="5" s="1"/>
  <c r="D494" i="5"/>
  <c r="D495" i="5" s="1"/>
  <c r="D441" i="11"/>
  <c r="D442" i="11" s="1"/>
  <c r="C441" i="11"/>
  <c r="C442" i="11" s="1"/>
  <c r="D482" i="8"/>
  <c r="D483" i="8" s="1"/>
  <c r="B482" i="8"/>
  <c r="B483" i="8" s="1"/>
  <c r="C459" i="4"/>
  <c r="C460" i="4" s="1"/>
  <c r="B428" i="13"/>
  <c r="D428" i="13"/>
  <c r="C428" i="13"/>
  <c r="C417" i="12"/>
  <c r="C418" i="12" s="1"/>
  <c r="D417" i="12"/>
  <c r="D418" i="12" s="1"/>
  <c r="B442" i="11"/>
  <c r="B443" i="11" s="1"/>
  <c r="C422" i="7"/>
  <c r="C437" i="6"/>
  <c r="D438" i="6" s="1"/>
  <c r="C497" i="5" l="1"/>
  <c r="C498" i="5" s="1"/>
  <c r="D496" i="5"/>
  <c r="D497" i="5" s="1"/>
  <c r="C483" i="8"/>
  <c r="C484" i="8" s="1"/>
  <c r="C461" i="4"/>
  <c r="C462" i="4" s="1"/>
  <c r="B460" i="4"/>
  <c r="B461" i="4" s="1"/>
  <c r="D460" i="4"/>
  <c r="D461" i="4" s="1"/>
  <c r="D462" i="4" s="1"/>
  <c r="D463" i="4" s="1"/>
  <c r="C429" i="13"/>
  <c r="D429" i="13"/>
  <c r="B429" i="13"/>
  <c r="B418" i="12"/>
  <c r="B419" i="12" s="1"/>
  <c r="C443" i="11"/>
  <c r="C444" i="11" s="1"/>
  <c r="D443" i="11"/>
  <c r="D444" i="11" s="1"/>
  <c r="C423" i="7"/>
  <c r="B423" i="7"/>
  <c r="D423" i="7"/>
  <c r="C438" i="6"/>
  <c r="D439" i="6" s="1"/>
  <c r="B438" i="6"/>
  <c r="C499" i="5" l="1"/>
  <c r="C500" i="5" s="1"/>
  <c r="D498" i="5"/>
  <c r="D499" i="5" s="1"/>
  <c r="B484" i="8"/>
  <c r="B485" i="8" s="1"/>
  <c r="D484" i="8"/>
  <c r="D485" i="8" s="1"/>
  <c r="B462" i="4"/>
  <c r="B463" i="4" s="1"/>
  <c r="C463" i="4"/>
  <c r="C464" i="4" s="1"/>
  <c r="B430" i="13"/>
  <c r="D430" i="13"/>
  <c r="C430" i="13"/>
  <c r="C419" i="12"/>
  <c r="C420" i="12" s="1"/>
  <c r="D419" i="12"/>
  <c r="D420" i="12" s="1"/>
  <c r="B444" i="11"/>
  <c r="B445" i="11" s="1"/>
  <c r="D424" i="7"/>
  <c r="B424" i="7"/>
  <c r="C424" i="7"/>
  <c r="B439" i="6"/>
  <c r="C439" i="6"/>
  <c r="D440" i="6" s="1"/>
  <c r="C440" i="6"/>
  <c r="D500" i="5" l="1"/>
  <c r="D501" i="5" s="1"/>
  <c r="C485" i="8"/>
  <c r="C486" i="8" s="1"/>
  <c r="D441" i="6"/>
  <c r="B464" i="4"/>
  <c r="B465" i="4" s="1"/>
  <c r="D464" i="4"/>
  <c r="D465" i="4" s="1"/>
  <c r="C431" i="13"/>
  <c r="D431" i="13"/>
  <c r="B431" i="13"/>
  <c r="B420" i="12"/>
  <c r="B421" i="12" s="1"/>
  <c r="C445" i="11"/>
  <c r="C446" i="11" s="1"/>
  <c r="D445" i="11"/>
  <c r="D446" i="11" s="1"/>
  <c r="C425" i="7"/>
  <c r="B425" i="7"/>
  <c r="D425" i="7"/>
  <c r="B440" i="6"/>
  <c r="C441" i="6" s="1"/>
  <c r="D442" i="6" s="1"/>
  <c r="B441" i="6"/>
  <c r="D502" i="5" l="1"/>
  <c r="D503" i="5" s="1"/>
  <c r="C501" i="5"/>
  <c r="C502" i="5" s="1"/>
  <c r="B486" i="8"/>
  <c r="B487" i="8" s="1"/>
  <c r="D486" i="8"/>
  <c r="D487" i="8" s="1"/>
  <c r="D466" i="4"/>
  <c r="C465" i="4"/>
  <c r="C466" i="4" s="1"/>
  <c r="B466" i="4"/>
  <c r="B467" i="4" s="1"/>
  <c r="B432" i="13"/>
  <c r="D432" i="13"/>
  <c r="C432" i="13"/>
  <c r="C421" i="12"/>
  <c r="C422" i="12" s="1"/>
  <c r="D421" i="12"/>
  <c r="D422" i="12" s="1"/>
  <c r="B446" i="11"/>
  <c r="B447" i="11" s="1"/>
  <c r="D426" i="7"/>
  <c r="B426" i="7"/>
  <c r="C426" i="7"/>
  <c r="B442" i="6"/>
  <c r="C442" i="6"/>
  <c r="C443" i="6" s="1"/>
  <c r="C503" i="5" l="1"/>
  <c r="C504" i="5" s="1"/>
  <c r="D488" i="8"/>
  <c r="C487" i="8"/>
  <c r="C488" i="8" s="1"/>
  <c r="C467" i="4"/>
  <c r="C468" i="4" s="1"/>
  <c r="D467" i="4"/>
  <c r="D468" i="4" s="1"/>
  <c r="D469" i="4" s="1"/>
  <c r="C433" i="13"/>
  <c r="D433" i="13"/>
  <c r="B433" i="13"/>
  <c r="B422" i="12"/>
  <c r="B423" i="12" s="1"/>
  <c r="C447" i="11"/>
  <c r="C448" i="11" s="1"/>
  <c r="D447" i="11"/>
  <c r="D448" i="11" s="1"/>
  <c r="C427" i="7"/>
  <c r="B427" i="7"/>
  <c r="D427" i="7"/>
  <c r="B443" i="6"/>
  <c r="D443" i="6"/>
  <c r="D444" i="6" s="1"/>
  <c r="B444" i="6"/>
  <c r="D504" i="5" l="1"/>
  <c r="D505" i="5" s="1"/>
  <c r="C489" i="8"/>
  <c r="C490" i="8" s="1"/>
  <c r="B488" i="8"/>
  <c r="B489" i="8" s="1"/>
  <c r="D489" i="8"/>
  <c r="D490" i="8" s="1"/>
  <c r="D491" i="8" s="1"/>
  <c r="B468" i="4"/>
  <c r="B469" i="4" s="1"/>
  <c r="C469" i="4"/>
  <c r="C470" i="4" s="1"/>
  <c r="B434" i="13"/>
  <c r="D434" i="13"/>
  <c r="C434" i="13"/>
  <c r="C423" i="12"/>
  <c r="C424" i="12" s="1"/>
  <c r="D423" i="12"/>
  <c r="D424" i="12" s="1"/>
  <c r="B448" i="11"/>
  <c r="B449" i="11" s="1"/>
  <c r="D428" i="7"/>
  <c r="B428" i="7"/>
  <c r="C428" i="7"/>
  <c r="C444" i="6"/>
  <c r="D445" i="6" s="1"/>
  <c r="C505" i="5" l="1"/>
  <c r="B490" i="8"/>
  <c r="B491" i="8" s="1"/>
  <c r="C491" i="8"/>
  <c r="C492" i="8" s="1"/>
  <c r="B470" i="4"/>
  <c r="B471" i="4" s="1"/>
  <c r="D470" i="4"/>
  <c r="D471" i="4" s="1"/>
  <c r="C435" i="13"/>
  <c r="D435" i="13"/>
  <c r="B435" i="13"/>
  <c r="B424" i="12"/>
  <c r="B425" i="12" s="1"/>
  <c r="D449" i="11"/>
  <c r="D450" i="11" s="1"/>
  <c r="C449" i="11"/>
  <c r="C450" i="11" s="1"/>
  <c r="C429" i="7"/>
  <c r="B429" i="7"/>
  <c r="D429" i="7"/>
  <c r="D430" i="7" s="1"/>
  <c r="B445" i="6"/>
  <c r="C445" i="6"/>
  <c r="C446" i="6" s="1"/>
  <c r="B492" i="8" l="1"/>
  <c r="B493" i="8" s="1"/>
  <c r="D492" i="8"/>
  <c r="D493" i="8" s="1"/>
  <c r="D472" i="4"/>
  <c r="D473" i="4" s="1"/>
  <c r="C471" i="4"/>
  <c r="C472" i="4" s="1"/>
  <c r="B472" i="4"/>
  <c r="B473" i="4" s="1"/>
  <c r="B436" i="13"/>
  <c r="D436" i="13"/>
  <c r="C436" i="13"/>
  <c r="C425" i="12"/>
  <c r="C426" i="12" s="1"/>
  <c r="D425" i="12"/>
  <c r="D426" i="12" s="1"/>
  <c r="B450" i="11"/>
  <c r="B451" i="11" s="1"/>
  <c r="B430" i="7"/>
  <c r="C430" i="7"/>
  <c r="B446" i="6"/>
  <c r="B447" i="6" s="1"/>
  <c r="D446" i="6"/>
  <c r="D447" i="6" s="1"/>
  <c r="C447" i="6"/>
  <c r="C451" i="11" l="1"/>
  <c r="C452" i="11" s="1"/>
  <c r="D494" i="8"/>
  <c r="C493" i="8"/>
  <c r="C494" i="8" s="1"/>
  <c r="C473" i="4"/>
  <c r="C474" i="4" s="1"/>
  <c r="D474" i="4"/>
  <c r="D475" i="4" s="1"/>
  <c r="C437" i="13"/>
  <c r="D437" i="13"/>
  <c r="B437" i="13"/>
  <c r="B426" i="12"/>
  <c r="B427" i="12" s="1"/>
  <c r="D451" i="11"/>
  <c r="D452" i="11" s="1"/>
  <c r="C431" i="7"/>
  <c r="D431" i="7"/>
  <c r="B431" i="7"/>
  <c r="B432" i="7" s="1"/>
  <c r="D448" i="6"/>
  <c r="B448" i="6"/>
  <c r="C448" i="6"/>
  <c r="C495" i="8" l="1"/>
  <c r="C496" i="8" s="1"/>
  <c r="B494" i="8"/>
  <c r="B495" i="8" s="1"/>
  <c r="D495" i="8"/>
  <c r="D496" i="8" s="1"/>
  <c r="D497" i="8" s="1"/>
  <c r="B474" i="4"/>
  <c r="B475" i="4" s="1"/>
  <c r="B438" i="13"/>
  <c r="D438" i="13"/>
  <c r="C438" i="13"/>
  <c r="C427" i="12"/>
  <c r="C428" i="12" s="1"/>
  <c r="D427" i="12"/>
  <c r="D428" i="12" s="1"/>
  <c r="B452" i="11"/>
  <c r="B453" i="11" s="1"/>
  <c r="D432" i="7"/>
  <c r="C432" i="7"/>
  <c r="B449" i="6"/>
  <c r="D449" i="6"/>
  <c r="C449" i="6"/>
  <c r="C450" i="6" s="1"/>
  <c r="B496" i="8" l="1"/>
  <c r="B497" i="8" s="1"/>
  <c r="C497" i="8"/>
  <c r="C498" i="8" s="1"/>
  <c r="B476" i="4"/>
  <c r="C475" i="4"/>
  <c r="C439" i="13"/>
  <c r="D439" i="13"/>
  <c r="B439" i="13"/>
  <c r="B428" i="12"/>
  <c r="B429" i="12" s="1"/>
  <c r="C453" i="11"/>
  <c r="C454" i="11" s="1"/>
  <c r="D453" i="11"/>
  <c r="D454" i="11" s="1"/>
  <c r="C433" i="7"/>
  <c r="D433" i="7"/>
  <c r="B433" i="7"/>
  <c r="B434" i="7" s="1"/>
  <c r="B450" i="6"/>
  <c r="B451" i="6" s="1"/>
  <c r="D450" i="6"/>
  <c r="D451" i="6" s="1"/>
  <c r="B498" i="8" l="1"/>
  <c r="B499" i="8" s="1"/>
  <c r="D498" i="8"/>
  <c r="D499" i="8" s="1"/>
  <c r="C476" i="4"/>
  <c r="C477" i="4" s="1"/>
  <c r="D476" i="4"/>
  <c r="B477" i="4"/>
  <c r="B478" i="4" s="1"/>
  <c r="B440" i="13"/>
  <c r="D440" i="13"/>
  <c r="C440" i="13"/>
  <c r="C429" i="12"/>
  <c r="C430" i="12" s="1"/>
  <c r="D429" i="12"/>
  <c r="D430" i="12" s="1"/>
  <c r="B454" i="11"/>
  <c r="B455" i="11" s="1"/>
  <c r="D434" i="7"/>
  <c r="C434" i="7"/>
  <c r="C451" i="6"/>
  <c r="C452" i="6" s="1"/>
  <c r="D500" i="8" l="1"/>
  <c r="C499" i="8"/>
  <c r="C500" i="8" s="1"/>
  <c r="B452" i="6"/>
  <c r="B453" i="6" s="1"/>
  <c r="D477" i="4"/>
  <c r="D478" i="4" s="1"/>
  <c r="C478" i="4"/>
  <c r="C479" i="4" s="1"/>
  <c r="C441" i="13"/>
  <c r="D441" i="13"/>
  <c r="B441" i="13"/>
  <c r="B430" i="12"/>
  <c r="B431" i="12" s="1"/>
  <c r="C455" i="11"/>
  <c r="C456" i="11" s="1"/>
  <c r="D455" i="11"/>
  <c r="D456" i="11" s="1"/>
  <c r="C435" i="7"/>
  <c r="D435" i="7"/>
  <c r="B435" i="7"/>
  <c r="B436" i="7" s="1"/>
  <c r="D452" i="6"/>
  <c r="D453" i="6" s="1"/>
  <c r="C453" i="6"/>
  <c r="C454" i="6" s="1"/>
  <c r="B500" i="8" l="1"/>
  <c r="B501" i="8" s="1"/>
  <c r="D501" i="8"/>
  <c r="D479" i="4"/>
  <c r="D480" i="4" s="1"/>
  <c r="B479" i="4"/>
  <c r="B480" i="4" s="1"/>
  <c r="B442" i="13"/>
  <c r="D442" i="13"/>
  <c r="C442" i="13"/>
  <c r="C431" i="12"/>
  <c r="C432" i="12" s="1"/>
  <c r="D431" i="12"/>
  <c r="D432" i="12" s="1"/>
  <c r="B456" i="11"/>
  <c r="B457" i="11" s="1"/>
  <c r="D436" i="7"/>
  <c r="C436" i="7"/>
  <c r="D454" i="6"/>
  <c r="D455" i="6" s="1"/>
  <c r="B454" i="6"/>
  <c r="B455" i="6" s="1"/>
  <c r="D502" i="8" l="1"/>
  <c r="C501" i="8"/>
  <c r="C502" i="8" s="1"/>
  <c r="C480" i="4"/>
  <c r="C481" i="4" s="1"/>
  <c r="C443" i="13"/>
  <c r="D443" i="13"/>
  <c r="B443" i="13"/>
  <c r="B444" i="13" s="1"/>
  <c r="B432" i="12"/>
  <c r="B433" i="12" s="1"/>
  <c r="C457" i="11"/>
  <c r="C458" i="11" s="1"/>
  <c r="D457" i="11"/>
  <c r="D458" i="11" s="1"/>
  <c r="C437" i="7"/>
  <c r="D437" i="7"/>
  <c r="B437" i="7"/>
  <c r="C455" i="6"/>
  <c r="C456" i="6" s="1"/>
  <c r="C503" i="8" l="1"/>
  <c r="C504" i="8" s="1"/>
  <c r="B502" i="8"/>
  <c r="B503" i="8" s="1"/>
  <c r="D503" i="8"/>
  <c r="D504" i="8" s="1"/>
  <c r="D505" i="8" s="1"/>
  <c r="B438" i="7"/>
  <c r="B481" i="4"/>
  <c r="B482" i="4" s="1"/>
  <c r="D481" i="4"/>
  <c r="D482" i="4" s="1"/>
  <c r="D444" i="13"/>
  <c r="D445" i="13" s="1"/>
  <c r="C444" i="13"/>
  <c r="C445" i="13" s="1"/>
  <c r="C433" i="12"/>
  <c r="C434" i="12" s="1"/>
  <c r="D433" i="12"/>
  <c r="D434" i="12" s="1"/>
  <c r="B458" i="11"/>
  <c r="B459" i="11" s="1"/>
  <c r="D438" i="7"/>
  <c r="C438" i="7"/>
  <c r="D456" i="6"/>
  <c r="D457" i="6" s="1"/>
  <c r="B456" i="6"/>
  <c r="B457" i="6" s="1"/>
  <c r="B504" i="8" l="1"/>
  <c r="B505" i="8" s="1"/>
  <c r="C482" i="4"/>
  <c r="C483" i="4" s="1"/>
  <c r="B445" i="13"/>
  <c r="B446" i="13" s="1"/>
  <c r="B434" i="12"/>
  <c r="B435" i="12" s="1"/>
  <c r="C459" i="11"/>
  <c r="C460" i="11" s="1"/>
  <c r="D459" i="11"/>
  <c r="D460" i="11" s="1"/>
  <c r="C439" i="7"/>
  <c r="D439" i="7"/>
  <c r="B439" i="7"/>
  <c r="B440" i="7" s="1"/>
  <c r="C457" i="6"/>
  <c r="D458" i="6" s="1"/>
  <c r="C505" i="8" l="1"/>
  <c r="D483" i="4"/>
  <c r="D484" i="4" s="1"/>
  <c r="B483" i="4"/>
  <c r="B484" i="4" s="1"/>
  <c r="D446" i="13"/>
  <c r="D447" i="13" s="1"/>
  <c r="C446" i="13"/>
  <c r="C447" i="13" s="1"/>
  <c r="C435" i="12"/>
  <c r="C436" i="12" s="1"/>
  <c r="D435" i="12"/>
  <c r="D436" i="12" s="1"/>
  <c r="B460" i="11"/>
  <c r="B461" i="11" s="1"/>
  <c r="D440" i="7"/>
  <c r="C440" i="7"/>
  <c r="B441" i="7" s="1"/>
  <c r="B458" i="6"/>
  <c r="C458" i="6"/>
  <c r="B459" i="6" s="1"/>
  <c r="C484" i="4" l="1"/>
  <c r="C485" i="4" s="1"/>
  <c r="B447" i="13"/>
  <c r="B448" i="13" s="1"/>
  <c r="B436" i="12"/>
  <c r="B437" i="12" s="1"/>
  <c r="C461" i="11"/>
  <c r="C462" i="11" s="1"/>
  <c r="D461" i="11"/>
  <c r="D462" i="11" s="1"/>
  <c r="C441" i="7"/>
  <c r="D441" i="7"/>
  <c r="D459" i="6"/>
  <c r="C459" i="6"/>
  <c r="B485" i="4" l="1"/>
  <c r="B486" i="4" s="1"/>
  <c r="D485" i="4"/>
  <c r="D486" i="4" s="1"/>
  <c r="D448" i="13"/>
  <c r="D449" i="13" s="1"/>
  <c r="C448" i="13"/>
  <c r="C449" i="13" s="1"/>
  <c r="C437" i="12"/>
  <c r="C438" i="12" s="1"/>
  <c r="D437" i="12"/>
  <c r="D438" i="12" s="1"/>
  <c r="D463" i="11"/>
  <c r="D464" i="11" s="1"/>
  <c r="C463" i="11"/>
  <c r="C464" i="11" s="1"/>
  <c r="B462" i="11"/>
  <c r="B463" i="11" s="1"/>
  <c r="D442" i="7"/>
  <c r="C442" i="7"/>
  <c r="B442" i="7"/>
  <c r="D460" i="6"/>
  <c r="C460" i="6"/>
  <c r="B460" i="6"/>
  <c r="B443" i="7" l="1"/>
  <c r="C486" i="4"/>
  <c r="C487" i="4" s="1"/>
  <c r="B449" i="13"/>
  <c r="B450" i="13" s="1"/>
  <c r="B438" i="12"/>
  <c r="B464" i="11"/>
  <c r="B465" i="11" s="1"/>
  <c r="C443" i="7"/>
  <c r="D443" i="7"/>
  <c r="C461" i="6"/>
  <c r="D461" i="6"/>
  <c r="D462" i="6" s="1"/>
  <c r="B461" i="6"/>
  <c r="B444" i="7" l="1"/>
  <c r="B462" i="6"/>
  <c r="D487" i="4"/>
  <c r="D488" i="4" s="1"/>
  <c r="B487" i="4"/>
  <c r="B488" i="4" s="1"/>
  <c r="C450" i="13"/>
  <c r="C451" i="13" s="1"/>
  <c r="D450" i="13"/>
  <c r="D451" i="13" s="1"/>
  <c r="D439" i="12"/>
  <c r="B439" i="12"/>
  <c r="C439" i="12"/>
  <c r="D465" i="11"/>
  <c r="D466" i="11" s="1"/>
  <c r="B466" i="11"/>
  <c r="B467" i="11" s="1"/>
  <c r="C465" i="11"/>
  <c r="C466" i="11" s="1"/>
  <c r="D444" i="7"/>
  <c r="C444" i="7"/>
  <c r="B445" i="7"/>
  <c r="C462" i="6"/>
  <c r="C463" i="6" s="1"/>
  <c r="C488" i="4" l="1"/>
  <c r="C489" i="4" s="1"/>
  <c r="B451" i="13"/>
  <c r="B452" i="13" s="1"/>
  <c r="C440" i="12"/>
  <c r="D440" i="12"/>
  <c r="B440" i="12"/>
  <c r="C467" i="11"/>
  <c r="C468" i="11" s="1"/>
  <c r="D467" i="11"/>
  <c r="D468" i="11" s="1"/>
  <c r="D445" i="7"/>
  <c r="C445" i="7"/>
  <c r="B446" i="7" s="1"/>
  <c r="D463" i="6"/>
  <c r="D464" i="6" s="1"/>
  <c r="B463" i="6"/>
  <c r="B464" i="6" s="1"/>
  <c r="B441" i="12" l="1"/>
  <c r="C490" i="4"/>
  <c r="C491" i="4" s="1"/>
  <c r="B489" i="4"/>
  <c r="B490" i="4" s="1"/>
  <c r="D489" i="4"/>
  <c r="D490" i="4" s="1"/>
  <c r="D452" i="13"/>
  <c r="D453" i="13" s="1"/>
  <c r="C452" i="13"/>
  <c r="C453" i="13" s="1"/>
  <c r="D441" i="12"/>
  <c r="D442" i="12" s="1"/>
  <c r="C441" i="12"/>
  <c r="C442" i="12" s="1"/>
  <c r="D469" i="11"/>
  <c r="D470" i="11" s="1"/>
  <c r="B468" i="11"/>
  <c r="B469" i="11" s="1"/>
  <c r="C446" i="7"/>
  <c r="B447" i="7" s="1"/>
  <c r="D446" i="7"/>
  <c r="D447" i="7" s="1"/>
  <c r="C447" i="7"/>
  <c r="C464" i="6"/>
  <c r="D465" i="6" s="1"/>
  <c r="D491" i="4" l="1"/>
  <c r="D492" i="4" s="1"/>
  <c r="B491" i="4"/>
  <c r="B492" i="4" s="1"/>
  <c r="B453" i="13"/>
  <c r="B454" i="13" s="1"/>
  <c r="B442" i="12"/>
  <c r="B443" i="12" s="1"/>
  <c r="C469" i="11"/>
  <c r="C470" i="11" s="1"/>
  <c r="D448" i="7"/>
  <c r="C448" i="7"/>
  <c r="B448" i="7"/>
  <c r="C465" i="6"/>
  <c r="D466" i="6" s="1"/>
  <c r="B465" i="6"/>
  <c r="B449" i="7" l="1"/>
  <c r="C492" i="4"/>
  <c r="C493" i="4" s="1"/>
  <c r="C454" i="13"/>
  <c r="C455" i="13" s="1"/>
  <c r="D454" i="13"/>
  <c r="D455" i="13" s="1"/>
  <c r="D443" i="12"/>
  <c r="D444" i="12" s="1"/>
  <c r="C443" i="12"/>
  <c r="B470" i="11"/>
  <c r="C449" i="7"/>
  <c r="D449" i="7"/>
  <c r="B466" i="6"/>
  <c r="C466" i="6"/>
  <c r="D467" i="6" s="1"/>
  <c r="D493" i="4" l="1"/>
  <c r="D494" i="4" s="1"/>
  <c r="B493" i="4"/>
  <c r="B494" i="4" s="1"/>
  <c r="B455" i="13"/>
  <c r="B456" i="13" s="1"/>
  <c r="C444" i="12"/>
  <c r="B444" i="12"/>
  <c r="B471" i="11"/>
  <c r="D471" i="11"/>
  <c r="D472" i="11" s="1"/>
  <c r="C471" i="11"/>
  <c r="D450" i="7"/>
  <c r="C450" i="7"/>
  <c r="B450" i="7"/>
  <c r="B467" i="6"/>
  <c r="C467" i="6"/>
  <c r="C468" i="6" l="1"/>
  <c r="C494" i="4"/>
  <c r="C495" i="4" s="1"/>
  <c r="D456" i="13"/>
  <c r="D457" i="13" s="1"/>
  <c r="C456" i="13"/>
  <c r="C457" i="13" s="1"/>
  <c r="B445" i="12"/>
  <c r="D445" i="12"/>
  <c r="C445" i="12"/>
  <c r="C472" i="11"/>
  <c r="B472" i="11"/>
  <c r="B473" i="11" s="1"/>
  <c r="B451" i="7"/>
  <c r="C451" i="7"/>
  <c r="D451" i="7"/>
  <c r="D468" i="6"/>
  <c r="D469" i="6" s="1"/>
  <c r="B468" i="6"/>
  <c r="B469" i="6" s="1"/>
  <c r="D473" i="11" l="1"/>
  <c r="D474" i="11" s="1"/>
  <c r="B495" i="4"/>
  <c r="B496" i="4" s="1"/>
  <c r="D495" i="4"/>
  <c r="D496" i="4" s="1"/>
  <c r="B457" i="13"/>
  <c r="B458" i="13" s="1"/>
  <c r="C446" i="12"/>
  <c r="D446" i="12"/>
  <c r="B446" i="12"/>
  <c r="B447" i="12" s="1"/>
  <c r="C473" i="11"/>
  <c r="C474" i="11" s="1"/>
  <c r="C452" i="7"/>
  <c r="D452" i="7"/>
  <c r="B452" i="7"/>
  <c r="C469" i="6"/>
  <c r="C470" i="6" s="1"/>
  <c r="B453" i="7" l="1"/>
  <c r="C496" i="4"/>
  <c r="C497" i="4" s="1"/>
  <c r="C458" i="13"/>
  <c r="C459" i="13" s="1"/>
  <c r="D458" i="13"/>
  <c r="D459" i="13" s="1"/>
  <c r="D447" i="12"/>
  <c r="D448" i="12" s="1"/>
  <c r="C447" i="12"/>
  <c r="C448" i="12" s="1"/>
  <c r="B474" i="11"/>
  <c r="C475" i="11" s="1"/>
  <c r="D453" i="7"/>
  <c r="C453" i="7"/>
  <c r="D470" i="6"/>
  <c r="D471" i="6" s="1"/>
  <c r="B470" i="6"/>
  <c r="B471" i="6" s="1"/>
  <c r="C454" i="7" l="1"/>
  <c r="D497" i="4"/>
  <c r="D498" i="4" s="1"/>
  <c r="B497" i="4"/>
  <c r="B498" i="4" s="1"/>
  <c r="B459" i="13"/>
  <c r="B460" i="13" s="1"/>
  <c r="B448" i="12"/>
  <c r="B449" i="12" s="1"/>
  <c r="B475" i="11"/>
  <c r="D475" i="11"/>
  <c r="D454" i="7"/>
  <c r="D455" i="7" s="1"/>
  <c r="B454" i="7"/>
  <c r="B455" i="7" s="1"/>
  <c r="C471" i="6"/>
  <c r="C472" i="6" s="1"/>
  <c r="B476" i="11" l="1"/>
  <c r="C498" i="4"/>
  <c r="C499" i="4" s="1"/>
  <c r="D460" i="13"/>
  <c r="D461" i="13" s="1"/>
  <c r="C460" i="13"/>
  <c r="C461" i="13" s="1"/>
  <c r="D449" i="12"/>
  <c r="D450" i="12" s="1"/>
  <c r="C449" i="12"/>
  <c r="C450" i="12" s="1"/>
  <c r="B450" i="12"/>
  <c r="C476" i="11"/>
  <c r="C477" i="11" s="1"/>
  <c r="D476" i="11"/>
  <c r="D477" i="11" s="1"/>
  <c r="C455" i="7"/>
  <c r="C456" i="7" s="1"/>
  <c r="D472" i="6"/>
  <c r="D473" i="6" s="1"/>
  <c r="B472" i="6"/>
  <c r="B473" i="6" s="1"/>
  <c r="B477" i="11" l="1"/>
  <c r="B478" i="11" s="1"/>
  <c r="B499" i="4"/>
  <c r="B500" i="4" s="1"/>
  <c r="D499" i="4"/>
  <c r="D500" i="4" s="1"/>
  <c r="B461" i="13"/>
  <c r="B462" i="13" s="1"/>
  <c r="D451" i="12"/>
  <c r="B451" i="12"/>
  <c r="C451" i="12"/>
  <c r="D456" i="7"/>
  <c r="D457" i="7" s="1"/>
  <c r="B456" i="7"/>
  <c r="B457" i="7" s="1"/>
  <c r="C473" i="6"/>
  <c r="D474" i="6" s="1"/>
  <c r="D478" i="11" l="1"/>
  <c r="D479" i="11" s="1"/>
  <c r="C478" i="11"/>
  <c r="C479" i="11" s="1"/>
  <c r="C500" i="4"/>
  <c r="C501" i="4" s="1"/>
  <c r="C462" i="13"/>
  <c r="C463" i="13" s="1"/>
  <c r="D462" i="13"/>
  <c r="D463" i="13" s="1"/>
  <c r="B452" i="12"/>
  <c r="D452" i="12"/>
  <c r="C452" i="12"/>
  <c r="C457" i="7"/>
  <c r="B474" i="6"/>
  <c r="C474" i="6"/>
  <c r="C475" i="6" s="1"/>
  <c r="B479" i="11" l="1"/>
  <c r="B480" i="11" s="1"/>
  <c r="D501" i="4"/>
  <c r="D502" i="4" s="1"/>
  <c r="B501" i="4"/>
  <c r="B502" i="4" s="1"/>
  <c r="B463" i="13"/>
  <c r="B464" i="13" s="1"/>
  <c r="C453" i="12"/>
  <c r="D453" i="12"/>
  <c r="B453" i="12"/>
  <c r="B454" i="12" s="1"/>
  <c r="D454" i="12"/>
  <c r="D455" i="12" s="1"/>
  <c r="D480" i="11"/>
  <c r="D481" i="11" s="1"/>
  <c r="C480" i="11"/>
  <c r="C481" i="11" s="1"/>
  <c r="C458" i="7"/>
  <c r="D458" i="7"/>
  <c r="D459" i="7" s="1"/>
  <c r="B458" i="7"/>
  <c r="D475" i="6"/>
  <c r="D476" i="6" s="1"/>
  <c r="B475" i="6"/>
  <c r="B476" i="6" s="1"/>
  <c r="C502" i="4" l="1"/>
  <c r="C503" i="4" s="1"/>
  <c r="D464" i="13"/>
  <c r="D465" i="13" s="1"/>
  <c r="C464" i="13"/>
  <c r="C465" i="13" s="1"/>
  <c r="C454" i="12"/>
  <c r="C455" i="12" s="1"/>
  <c r="B481" i="11"/>
  <c r="B482" i="11" s="1"/>
  <c r="B459" i="7"/>
  <c r="C459" i="7"/>
  <c r="C460" i="7" s="1"/>
  <c r="C476" i="6"/>
  <c r="C477" i="6" s="1"/>
  <c r="B503" i="4" l="1"/>
  <c r="B504" i="4" s="1"/>
  <c r="D503" i="4"/>
  <c r="D504" i="4" s="1"/>
  <c r="B465" i="13"/>
  <c r="B466" i="13" s="1"/>
  <c r="B455" i="12"/>
  <c r="D456" i="12" s="1"/>
  <c r="D482" i="11"/>
  <c r="D483" i="11" s="1"/>
  <c r="C482" i="11"/>
  <c r="C483" i="11" s="1"/>
  <c r="D460" i="7"/>
  <c r="D461" i="7" s="1"/>
  <c r="B460" i="7"/>
  <c r="B461" i="7" s="1"/>
  <c r="B477" i="6"/>
  <c r="B478" i="6" s="1"/>
  <c r="D477" i="6"/>
  <c r="D478" i="6" s="1"/>
  <c r="C478" i="6"/>
  <c r="C504" i="4" l="1"/>
  <c r="C505" i="4" s="1"/>
  <c r="D466" i="13"/>
  <c r="D467" i="13" s="1"/>
  <c r="C466" i="13"/>
  <c r="C467" i="13" s="1"/>
  <c r="C456" i="12"/>
  <c r="B456" i="12"/>
  <c r="D457" i="12" s="1"/>
  <c r="B483" i="11"/>
  <c r="B484" i="11" s="1"/>
  <c r="C461" i="7"/>
  <c r="C462" i="7" s="1"/>
  <c r="D479" i="6"/>
  <c r="B479" i="6"/>
  <c r="C479" i="6"/>
  <c r="C480" i="6" l="1"/>
  <c r="D505" i="4"/>
  <c r="B505" i="4"/>
  <c r="B467" i="13"/>
  <c r="B468" i="13" s="1"/>
  <c r="C457" i="12"/>
  <c r="C458" i="12" s="1"/>
  <c r="B457" i="12"/>
  <c r="D458" i="12" s="1"/>
  <c r="D484" i="11"/>
  <c r="D485" i="11" s="1"/>
  <c r="C484" i="11"/>
  <c r="C485" i="11" s="1"/>
  <c r="D462" i="7"/>
  <c r="D463" i="7" s="1"/>
  <c r="B462" i="7"/>
  <c r="B463" i="7" s="1"/>
  <c r="D480" i="6"/>
  <c r="D481" i="6" s="1"/>
  <c r="B480" i="6"/>
  <c r="B481" i="6" s="1"/>
  <c r="D468" i="13" l="1"/>
  <c r="D469" i="13" s="1"/>
  <c r="C468" i="13"/>
  <c r="C469" i="13" s="1"/>
  <c r="C459" i="12"/>
  <c r="B458" i="12"/>
  <c r="D459" i="12" s="1"/>
  <c r="B459" i="12"/>
  <c r="D460" i="12" s="1"/>
  <c r="B485" i="11"/>
  <c r="B486" i="11" s="1"/>
  <c r="C463" i="7"/>
  <c r="C464" i="7" s="1"/>
  <c r="C481" i="6"/>
  <c r="C482" i="6" s="1"/>
  <c r="B469" i="13" l="1"/>
  <c r="D486" i="11"/>
  <c r="D487" i="11" s="1"/>
  <c r="B460" i="12"/>
  <c r="C461" i="12" s="1"/>
  <c r="C460" i="12"/>
  <c r="C486" i="11"/>
  <c r="C487" i="11" s="1"/>
  <c r="D464" i="7"/>
  <c r="D465" i="7" s="1"/>
  <c r="B464" i="7"/>
  <c r="B465" i="7" s="1"/>
  <c r="D482" i="6"/>
  <c r="D483" i="6" s="1"/>
  <c r="B482" i="6"/>
  <c r="B483" i="6" s="1"/>
  <c r="B470" i="13" l="1"/>
  <c r="D470" i="13"/>
  <c r="D471" i="13" s="1"/>
  <c r="C470" i="13"/>
  <c r="C471" i="13" s="1"/>
  <c r="D461" i="12"/>
  <c r="B461" i="12"/>
  <c r="B487" i="11"/>
  <c r="C488" i="11" s="1"/>
  <c r="C465" i="7"/>
  <c r="C466" i="7" s="1"/>
  <c r="C483" i="6"/>
  <c r="D484" i="6" s="1"/>
  <c r="B471" i="13" l="1"/>
  <c r="B472" i="13" s="1"/>
  <c r="C484" i="6"/>
  <c r="D485" i="6" s="1"/>
  <c r="B484" i="6"/>
  <c r="D462" i="12"/>
  <c r="B462" i="12"/>
  <c r="C463" i="12" s="1"/>
  <c r="C462" i="12"/>
  <c r="B488" i="11"/>
  <c r="D488" i="11"/>
  <c r="B466" i="7"/>
  <c r="B467" i="7" s="1"/>
  <c r="D466" i="7"/>
  <c r="D467" i="7" s="1"/>
  <c r="B485" i="6"/>
  <c r="C485" i="6"/>
  <c r="D472" i="13" l="1"/>
  <c r="D473" i="13" s="1"/>
  <c r="C472" i="13"/>
  <c r="C473" i="13" s="1"/>
  <c r="B489" i="11"/>
  <c r="D463" i="12"/>
  <c r="B463" i="12"/>
  <c r="D489" i="11"/>
  <c r="D490" i="11" s="1"/>
  <c r="C489" i="11"/>
  <c r="C490" i="11" s="1"/>
  <c r="C467" i="7"/>
  <c r="C468" i="7" s="1"/>
  <c r="D486" i="6"/>
  <c r="B486" i="6"/>
  <c r="C486" i="6"/>
  <c r="C487" i="6" s="1"/>
  <c r="B473" i="13" l="1"/>
  <c r="B474" i="13" s="1"/>
  <c r="D464" i="12"/>
  <c r="B464" i="12"/>
  <c r="C465" i="12" s="1"/>
  <c r="C464" i="12"/>
  <c r="B490" i="11"/>
  <c r="B491" i="11" s="1"/>
  <c r="B468" i="7"/>
  <c r="B469" i="7" s="1"/>
  <c r="D468" i="7"/>
  <c r="D469" i="7" s="1"/>
  <c r="B487" i="6"/>
  <c r="B488" i="6" s="1"/>
  <c r="D487" i="6"/>
  <c r="D488" i="6" s="1"/>
  <c r="B475" i="13" l="1"/>
  <c r="B476" i="13" s="1"/>
  <c r="D474" i="13"/>
  <c r="D475" i="13" s="1"/>
  <c r="C474" i="13"/>
  <c r="C475" i="13" s="1"/>
  <c r="D465" i="12"/>
  <c r="B465" i="12"/>
  <c r="B466" i="12" s="1"/>
  <c r="D491" i="11"/>
  <c r="D492" i="11" s="1"/>
  <c r="C491" i="11"/>
  <c r="C492" i="11" s="1"/>
  <c r="C469" i="7"/>
  <c r="C470" i="7" s="1"/>
  <c r="C488" i="6"/>
  <c r="D489" i="6" s="1"/>
  <c r="B489" i="6"/>
  <c r="C476" i="13" l="1"/>
  <c r="C477" i="13" s="1"/>
  <c r="D476" i="13"/>
  <c r="D477" i="13" s="1"/>
  <c r="C489" i="6"/>
  <c r="D490" i="6" s="1"/>
  <c r="D466" i="12"/>
  <c r="D467" i="12" s="1"/>
  <c r="C466" i="12"/>
  <c r="B492" i="11"/>
  <c r="B493" i="11" s="1"/>
  <c r="B470" i="7"/>
  <c r="B471" i="7" s="1"/>
  <c r="D470" i="7"/>
  <c r="D471" i="7" s="1"/>
  <c r="C490" i="6"/>
  <c r="B477" i="13" l="1"/>
  <c r="B478" i="13" s="1"/>
  <c r="B467" i="12"/>
  <c r="C468" i="12" s="1"/>
  <c r="B490" i="6"/>
  <c r="B491" i="6" s="1"/>
  <c r="C467" i="12"/>
  <c r="D468" i="12"/>
  <c r="C493" i="11"/>
  <c r="C494" i="11" s="1"/>
  <c r="D493" i="11"/>
  <c r="D494" i="11" s="1"/>
  <c r="C471" i="7"/>
  <c r="C472" i="7" s="1"/>
  <c r="D491" i="6"/>
  <c r="C491" i="6"/>
  <c r="C478" i="13" l="1"/>
  <c r="C479" i="13" s="1"/>
  <c r="D478" i="13"/>
  <c r="D479" i="13" s="1"/>
  <c r="B468" i="12"/>
  <c r="B469" i="12" s="1"/>
  <c r="B494" i="11"/>
  <c r="B495" i="11" s="1"/>
  <c r="B472" i="7"/>
  <c r="B473" i="7" s="1"/>
  <c r="D472" i="7"/>
  <c r="D473" i="7" s="1"/>
  <c r="C492" i="6"/>
  <c r="D492" i="6"/>
  <c r="B492" i="6"/>
  <c r="B479" i="13" l="1"/>
  <c r="B480" i="13" s="1"/>
  <c r="C469" i="12"/>
  <c r="C470" i="12" s="1"/>
  <c r="D469" i="12"/>
  <c r="B493" i="6"/>
  <c r="D493" i="6"/>
  <c r="D470" i="12"/>
  <c r="B470" i="12"/>
  <c r="B471" i="12" s="1"/>
  <c r="C495" i="11"/>
  <c r="C496" i="11" s="1"/>
  <c r="D495" i="11"/>
  <c r="D496" i="11" s="1"/>
  <c r="C473" i="7"/>
  <c r="C474" i="7" s="1"/>
  <c r="C493" i="6"/>
  <c r="C494" i="6" s="1"/>
  <c r="C480" i="13" l="1"/>
  <c r="C481" i="13" s="1"/>
  <c r="D480" i="13"/>
  <c r="D481" i="13" s="1"/>
  <c r="D471" i="12"/>
  <c r="D472" i="12" s="1"/>
  <c r="C471" i="12"/>
  <c r="C472" i="12" s="1"/>
  <c r="B496" i="11"/>
  <c r="B497" i="11" s="1"/>
  <c r="D474" i="7"/>
  <c r="D475" i="7" s="1"/>
  <c r="B474" i="7"/>
  <c r="B475" i="7" s="1"/>
  <c r="B494" i="6"/>
  <c r="B495" i="6" s="1"/>
  <c r="D494" i="6"/>
  <c r="D495" i="6" s="1"/>
  <c r="B481" i="13" l="1"/>
  <c r="B482" i="13" s="1"/>
  <c r="C495" i="6"/>
  <c r="B496" i="6" s="1"/>
  <c r="B472" i="12"/>
  <c r="B473" i="12" s="1"/>
  <c r="C497" i="11"/>
  <c r="C498" i="11" s="1"/>
  <c r="D497" i="11"/>
  <c r="D498" i="11" s="1"/>
  <c r="C475" i="7"/>
  <c r="C476" i="7" s="1"/>
  <c r="D496" i="6"/>
  <c r="C482" i="13" l="1"/>
  <c r="C483" i="13" s="1"/>
  <c r="D482" i="13"/>
  <c r="D483" i="13" s="1"/>
  <c r="D497" i="6"/>
  <c r="C496" i="6"/>
  <c r="D473" i="12"/>
  <c r="D474" i="12" s="1"/>
  <c r="C473" i="12"/>
  <c r="C474" i="12" s="1"/>
  <c r="B498" i="11"/>
  <c r="B499" i="11" s="1"/>
  <c r="D476" i="7"/>
  <c r="D477" i="7" s="1"/>
  <c r="B476" i="7"/>
  <c r="B477" i="7" s="1"/>
  <c r="B497" i="6"/>
  <c r="C497" i="6"/>
  <c r="D498" i="6" s="1"/>
  <c r="B483" i="13" l="1"/>
  <c r="B484" i="13" s="1"/>
  <c r="B474" i="12"/>
  <c r="D499" i="11"/>
  <c r="D500" i="11" s="1"/>
  <c r="C499" i="11"/>
  <c r="C500" i="11" s="1"/>
  <c r="C477" i="7"/>
  <c r="C478" i="7" s="1"/>
  <c r="B498" i="6"/>
  <c r="C498" i="6"/>
  <c r="C499" i="6" s="1"/>
  <c r="C484" i="13" l="1"/>
  <c r="C485" i="13" s="1"/>
  <c r="D484" i="13"/>
  <c r="D485" i="13" s="1"/>
  <c r="D475" i="12"/>
  <c r="B475" i="12"/>
  <c r="C475" i="12"/>
  <c r="B500" i="11"/>
  <c r="B501" i="11" s="1"/>
  <c r="D478" i="7"/>
  <c r="D479" i="7" s="1"/>
  <c r="B478" i="7"/>
  <c r="B479" i="7" s="1"/>
  <c r="D499" i="6"/>
  <c r="D500" i="6" s="1"/>
  <c r="B499" i="6"/>
  <c r="B500" i="6" s="1"/>
  <c r="B485" i="13" l="1"/>
  <c r="B486" i="13" s="1"/>
  <c r="C476" i="12"/>
  <c r="D476" i="12"/>
  <c r="B476" i="12"/>
  <c r="C501" i="11"/>
  <c r="C502" i="11" s="1"/>
  <c r="D501" i="11"/>
  <c r="D502" i="11" s="1"/>
  <c r="C479" i="7"/>
  <c r="C480" i="7" s="1"/>
  <c r="C500" i="6"/>
  <c r="D501" i="6" s="1"/>
  <c r="D486" i="13" l="1"/>
  <c r="D487" i="13" s="1"/>
  <c r="C486" i="13"/>
  <c r="C487" i="13" s="1"/>
  <c r="B477" i="12"/>
  <c r="D477" i="12"/>
  <c r="D478" i="12" s="1"/>
  <c r="C477" i="12"/>
  <c r="C478" i="12" s="1"/>
  <c r="B502" i="11"/>
  <c r="B503" i="11" s="1"/>
  <c r="B480" i="7"/>
  <c r="B481" i="7" s="1"/>
  <c r="D480" i="7"/>
  <c r="D481" i="7" s="1"/>
  <c r="B501" i="6"/>
  <c r="B502" i="6" s="1"/>
  <c r="C501" i="6"/>
  <c r="B487" i="13" l="1"/>
  <c r="B488" i="13" s="1"/>
  <c r="C502" i="6"/>
  <c r="B503" i="6" s="1"/>
  <c r="B478" i="12"/>
  <c r="C503" i="11"/>
  <c r="C504" i="11" s="1"/>
  <c r="D503" i="11"/>
  <c r="D504" i="11" s="1"/>
  <c r="C481" i="7"/>
  <c r="C482" i="7" s="1"/>
  <c r="D502" i="6"/>
  <c r="D488" i="13" l="1"/>
  <c r="D489" i="13" s="1"/>
  <c r="C488" i="13"/>
  <c r="C489" i="13" s="1"/>
  <c r="D503" i="6"/>
  <c r="B479" i="12"/>
  <c r="D479" i="12"/>
  <c r="C479" i="12"/>
  <c r="B504" i="11"/>
  <c r="B505" i="11" s="1"/>
  <c r="B482" i="7"/>
  <c r="B483" i="7" s="1"/>
  <c r="D482" i="7"/>
  <c r="D483" i="7" s="1"/>
  <c r="C503" i="6"/>
  <c r="C504" i="6" s="1"/>
  <c r="B489" i="13" l="1"/>
  <c r="B490" i="13" s="1"/>
  <c r="C480" i="12"/>
  <c r="D480" i="12"/>
  <c r="B480" i="12"/>
  <c r="C505" i="11"/>
  <c r="D505" i="11"/>
  <c r="C483" i="7"/>
  <c r="C484" i="7" s="1"/>
  <c r="B504" i="6"/>
  <c r="B505" i="6" s="1"/>
  <c r="D504" i="6"/>
  <c r="D505" i="6" s="1"/>
  <c r="C505" i="6"/>
  <c r="C490" i="13" l="1"/>
  <c r="C491" i="13" s="1"/>
  <c r="B491" i="13"/>
  <c r="B492" i="13" s="1"/>
  <c r="D490" i="13"/>
  <c r="D491" i="13" s="1"/>
  <c r="B481" i="12"/>
  <c r="D481" i="12"/>
  <c r="C481" i="12"/>
  <c r="B484" i="7"/>
  <c r="B485" i="7" s="1"/>
  <c r="D484" i="7"/>
  <c r="D485" i="7" s="1"/>
  <c r="D492" i="13" l="1"/>
  <c r="D493" i="13" s="1"/>
  <c r="B493" i="13"/>
  <c r="B494" i="13" s="1"/>
  <c r="C492" i="13"/>
  <c r="C493" i="13" s="1"/>
  <c r="C494" i="13" s="1"/>
  <c r="C495" i="13" s="1"/>
  <c r="C482" i="12"/>
  <c r="D482" i="12"/>
  <c r="B482" i="12"/>
  <c r="C485" i="7"/>
  <c r="C486" i="7" s="1"/>
  <c r="D494" i="13" l="1"/>
  <c r="D495" i="13" s="1"/>
  <c r="B483" i="12"/>
  <c r="C483" i="12"/>
  <c r="D483" i="12"/>
  <c r="D486" i="7"/>
  <c r="D487" i="7" s="1"/>
  <c r="B486" i="7"/>
  <c r="B487" i="7" s="1"/>
  <c r="B495" i="13" l="1"/>
  <c r="D484" i="12"/>
  <c r="C484" i="12"/>
  <c r="B484" i="12"/>
  <c r="C485" i="12" s="1"/>
  <c r="C487" i="7"/>
  <c r="C488" i="7" s="1"/>
  <c r="B496" i="13" l="1"/>
  <c r="C496" i="13"/>
  <c r="C497" i="13" s="1"/>
  <c r="D496" i="13"/>
  <c r="D497" i="13" s="1"/>
  <c r="D485" i="12"/>
  <c r="B485" i="12"/>
  <c r="D488" i="7"/>
  <c r="D489" i="7" s="1"/>
  <c r="B488" i="7"/>
  <c r="B489" i="7" s="1"/>
  <c r="B497" i="13" l="1"/>
  <c r="B498" i="13" s="1"/>
  <c r="D486" i="12"/>
  <c r="B486" i="12"/>
  <c r="C486" i="12"/>
  <c r="C487" i="12" s="1"/>
  <c r="C489" i="7"/>
  <c r="C490" i="7" s="1"/>
  <c r="D498" i="13" l="1"/>
  <c r="D499" i="13" s="1"/>
  <c r="C498" i="13"/>
  <c r="C499" i="13" s="1"/>
  <c r="D487" i="12"/>
  <c r="B487" i="12"/>
  <c r="D490" i="7"/>
  <c r="D491" i="7" s="1"/>
  <c r="B490" i="7"/>
  <c r="B491" i="7" s="1"/>
  <c r="B499" i="13" l="1"/>
  <c r="B500" i="13" s="1"/>
  <c r="D488" i="12"/>
  <c r="D489" i="12" s="1"/>
  <c r="C488" i="12"/>
  <c r="B488" i="12"/>
  <c r="C491" i="7"/>
  <c r="C492" i="7" s="1"/>
  <c r="C500" i="13" l="1"/>
  <c r="C501" i="13" s="1"/>
  <c r="D500" i="13"/>
  <c r="D501" i="13" s="1"/>
  <c r="D490" i="12"/>
  <c r="B489" i="12"/>
  <c r="C489" i="12"/>
  <c r="C490" i="12" s="1"/>
  <c r="D492" i="7"/>
  <c r="D493" i="7" s="1"/>
  <c r="B492" i="7"/>
  <c r="B493" i="7" s="1"/>
  <c r="B501" i="13" l="1"/>
  <c r="B502" i="13" s="1"/>
  <c r="B490" i="12"/>
  <c r="B491" i="12" s="1"/>
  <c r="C493" i="7"/>
  <c r="C494" i="7" s="1"/>
  <c r="C502" i="13" l="1"/>
  <c r="C503" i="13" s="1"/>
  <c r="D502" i="13"/>
  <c r="D503" i="13" s="1"/>
  <c r="D491" i="12"/>
  <c r="D492" i="12" s="1"/>
  <c r="C491" i="12"/>
  <c r="C492" i="12" s="1"/>
  <c r="D494" i="7"/>
  <c r="D495" i="7" s="1"/>
  <c r="B494" i="7"/>
  <c r="B495" i="7" s="1"/>
  <c r="B503" i="13" l="1"/>
  <c r="B504" i="13" s="1"/>
  <c r="D493" i="12"/>
  <c r="B492" i="12"/>
  <c r="C495" i="7"/>
  <c r="C504" i="13" l="1"/>
  <c r="C505" i="13" s="1"/>
  <c r="B505" i="13"/>
  <c r="D504" i="13"/>
  <c r="D505" i="13" s="1"/>
  <c r="B493" i="12"/>
  <c r="B494" i="12" s="1"/>
  <c r="C493" i="12"/>
  <c r="C496" i="7"/>
  <c r="D496" i="7"/>
  <c r="B496" i="7"/>
  <c r="D494" i="12" l="1"/>
  <c r="D495" i="12" s="1"/>
  <c r="C494" i="12"/>
  <c r="C495" i="12" s="1"/>
  <c r="D497" i="7"/>
  <c r="B497" i="7"/>
  <c r="C497" i="7"/>
  <c r="B495" i="12" l="1"/>
  <c r="C498" i="7"/>
  <c r="D498" i="7"/>
  <c r="B498" i="7"/>
  <c r="B496" i="12" l="1"/>
  <c r="C496" i="12"/>
  <c r="D496" i="12"/>
  <c r="D497" i="12" s="1"/>
  <c r="B499" i="7"/>
  <c r="D499" i="7"/>
  <c r="C499" i="7"/>
  <c r="C497" i="12" l="1"/>
  <c r="B497" i="12"/>
  <c r="C500" i="7"/>
  <c r="D500" i="7"/>
  <c r="B500" i="7"/>
  <c r="B498" i="12" l="1"/>
  <c r="D498" i="12"/>
  <c r="C498" i="12"/>
  <c r="B501" i="7"/>
  <c r="D501" i="7"/>
  <c r="C501" i="7"/>
  <c r="D499" i="12" l="1"/>
  <c r="B499" i="12"/>
  <c r="C499" i="12"/>
  <c r="C502" i="7"/>
  <c r="D502" i="7"/>
  <c r="B502" i="7"/>
  <c r="B500" i="12" l="1"/>
  <c r="C500" i="12"/>
  <c r="D500" i="12"/>
  <c r="D501" i="12" s="1"/>
  <c r="B503" i="7"/>
  <c r="D503" i="7"/>
  <c r="C503" i="7"/>
  <c r="C501" i="12" l="1"/>
  <c r="B501" i="12"/>
  <c r="C502" i="12" s="1"/>
  <c r="C504" i="7"/>
  <c r="D504" i="7"/>
  <c r="D505" i="7" s="1"/>
  <c r="B504" i="7"/>
  <c r="D502" i="12" l="1"/>
  <c r="B502" i="12"/>
  <c r="B503" i="12" s="1"/>
  <c r="B505" i="7"/>
  <c r="C505" i="7"/>
  <c r="D503" i="12" l="1"/>
  <c r="D504" i="12" s="1"/>
  <c r="C503" i="12"/>
  <c r="C504" i="12" s="1"/>
  <c r="B504" i="12" l="1"/>
  <c r="D505" i="12" s="1"/>
  <c r="B505" i="12" l="1"/>
  <c r="C505" i="12"/>
</calcChain>
</file>

<file path=xl/sharedStrings.xml><?xml version="1.0" encoding="utf-8"?>
<sst xmlns="http://schemas.openxmlformats.org/spreadsheetml/2006/main" count="92" uniqueCount="9">
  <si>
    <t>t</t>
  </si>
  <si>
    <t>A</t>
  </si>
  <si>
    <t>R</t>
  </si>
  <si>
    <t>S</t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</si>
  <si>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t</t>
    </r>
  </si>
  <si>
    <r>
      <rPr>
        <i/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</si>
  <si>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i/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2</t>
    </r>
  </si>
  <si>
    <r>
      <rPr>
        <i/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3</t>
    </r>
  </si>
  <si>
    <r>
      <rPr>
        <i/>
        <sz val="11"/>
        <color theme="1"/>
        <rFont val="Calibri"/>
        <family val="2"/>
        <scheme val="minor"/>
      </rPr>
      <t>k</t>
    </r>
    <r>
      <rPr>
        <vertAlign val="subscript"/>
        <sz val="11"/>
        <color theme="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</si>
</sst>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Fig.11A!$B$4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Fig.11A!$A$5:$A$505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Fig.11A!$B$5:$B$505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0.996</c:v>
                </c:pt>
                <c:pt idx="2">
                  <c:v>0.99201600000000001</c:v>
                </c:pt>
                <c:pt idx="3">
                  <c:v>0.98804793599999996</c:v>
                </c:pt>
                <c:pt idx="4">
                  <c:v>0.98409574425599999</c:v>
                </c:pt>
                <c:pt idx="5">
                  <c:v>0.98015936127897596</c:v>
                </c:pt>
                <c:pt idx="6">
                  <c:v>0.97623872383386001</c:v>
                </c:pt>
                <c:pt idx="7">
                  <c:v>0.97233376893852452</c:v>
                </c:pt>
                <c:pt idx="8">
                  <c:v>0.96844443386277046</c:v>
                </c:pt>
                <c:pt idx="9">
                  <c:v>0.9645706561273194</c:v>
                </c:pt>
                <c:pt idx="10">
                  <c:v>0.96071237350281014</c:v>
                </c:pt>
                <c:pt idx="11">
                  <c:v>0.95686952400879888</c:v>
                </c:pt>
                <c:pt idx="12">
                  <c:v>0.95304204591276365</c:v>
                </c:pt>
                <c:pt idx="13">
                  <c:v>0.9492298777291126</c:v>
                </c:pt>
                <c:pt idx="14">
                  <c:v>0.94543295821819617</c:v>
                </c:pt>
                <c:pt idx="15">
                  <c:v>0.94165122638532339</c:v>
                </c:pt>
                <c:pt idx="16">
                  <c:v>0.93788462147978213</c:v>
                </c:pt>
                <c:pt idx="17">
                  <c:v>0.934133082993863</c:v>
                </c:pt>
                <c:pt idx="18">
                  <c:v>0.93039655066188753</c:v>
                </c:pt>
                <c:pt idx="19">
                  <c:v>0.92667496445924002</c:v>
                </c:pt>
                <c:pt idx="20">
                  <c:v>0.92296826460140302</c:v>
                </c:pt>
                <c:pt idx="21">
                  <c:v>0.91927639154299745</c:v>
                </c:pt>
                <c:pt idx="22">
                  <c:v>0.91559928597682549</c:v>
                </c:pt>
                <c:pt idx="23">
                  <c:v>0.91193688883291824</c:v>
                </c:pt>
                <c:pt idx="24">
                  <c:v>0.90828914127758653</c:v>
                </c:pt>
                <c:pt idx="25">
                  <c:v>0.90465598471247621</c:v>
                </c:pt>
                <c:pt idx="26">
                  <c:v>0.90103736077362628</c:v>
                </c:pt>
                <c:pt idx="27">
                  <c:v>0.89743321133053178</c:v>
                </c:pt>
                <c:pt idx="28">
                  <c:v>0.89384347848520962</c:v>
                </c:pt>
                <c:pt idx="29">
                  <c:v>0.89026810457126881</c:v>
                </c:pt>
                <c:pt idx="30">
                  <c:v>0.88670703215298374</c:v>
                </c:pt>
                <c:pt idx="31">
                  <c:v>0.88316020402437179</c:v>
                </c:pt>
                <c:pt idx="32">
                  <c:v>0.87962756320827429</c:v>
                </c:pt>
                <c:pt idx="33">
                  <c:v>0.87610905295544117</c:v>
                </c:pt>
                <c:pt idx="34">
                  <c:v>0.87260461674361944</c:v>
                </c:pt>
                <c:pt idx="35">
                  <c:v>0.86911419827664493</c:v>
                </c:pt>
                <c:pt idx="36">
                  <c:v>0.86563774148353834</c:v>
                </c:pt>
                <c:pt idx="37">
                  <c:v>0.86217519051760416</c:v>
                </c:pt>
                <c:pt idx="38">
                  <c:v>0.85872648975553378</c:v>
                </c:pt>
                <c:pt idx="39">
                  <c:v>0.8552915837965116</c:v>
                </c:pt>
                <c:pt idx="40">
                  <c:v>0.85187041746132552</c:v>
                </c:pt>
                <c:pt idx="41">
                  <c:v>0.84846293579148024</c:v>
                </c:pt>
                <c:pt idx="42">
                  <c:v>0.84506908404831438</c:v>
                </c:pt>
                <c:pt idx="43">
                  <c:v>0.84168880771212107</c:v>
                </c:pt>
                <c:pt idx="44">
                  <c:v>0.83832205248127256</c:v>
                </c:pt>
                <c:pt idx="45">
                  <c:v>0.83496876427134747</c:v>
                </c:pt>
                <c:pt idx="46">
                  <c:v>0.83162888921426203</c:v>
                </c:pt>
                <c:pt idx="47">
                  <c:v>0.828302373657405</c:v>
                </c:pt>
                <c:pt idx="48">
                  <c:v>0.82498916416277535</c:v>
                </c:pt>
                <c:pt idx="49">
                  <c:v>0.82168920750612429</c:v>
                </c:pt>
                <c:pt idx="50">
                  <c:v>0.81840245067609974</c:v>
                </c:pt>
                <c:pt idx="51">
                  <c:v>0.81512884087339532</c:v>
                </c:pt>
                <c:pt idx="52">
                  <c:v>0.81186832550990173</c:v>
                </c:pt>
                <c:pt idx="53">
                  <c:v>0.80862085220786217</c:v>
                </c:pt>
                <c:pt idx="54">
                  <c:v>0.80538636879903069</c:v>
                </c:pt>
                <c:pt idx="55">
                  <c:v>0.80216482332383454</c:v>
                </c:pt>
                <c:pt idx="56">
                  <c:v>0.79895616403053915</c:v>
                </c:pt>
                <c:pt idx="57">
                  <c:v>0.79576033937441704</c:v>
                </c:pt>
                <c:pt idx="58">
                  <c:v>0.79257729801691934</c:v>
                </c:pt>
                <c:pt idx="59">
                  <c:v>0.78940698882485161</c:v>
                </c:pt>
                <c:pt idx="60">
                  <c:v>0.78624936086955222</c:v>
                </c:pt>
                <c:pt idx="61">
                  <c:v>0.78310436342607403</c:v>
                </c:pt>
                <c:pt idx="62">
                  <c:v>0.77997194597236974</c:v>
                </c:pt>
                <c:pt idx="63">
                  <c:v>0.77685205818848024</c:v>
                </c:pt>
                <c:pt idx="64">
                  <c:v>0.77374464995572634</c:v>
                </c:pt>
                <c:pt idx="65">
                  <c:v>0.77064967135590345</c:v>
                </c:pt>
                <c:pt idx="66">
                  <c:v>0.76756707267047986</c:v>
                </c:pt>
                <c:pt idx="67">
                  <c:v>0.76449680437979795</c:v>
                </c:pt>
                <c:pt idx="68">
                  <c:v>0.76143881716227879</c:v>
                </c:pt>
                <c:pt idx="69">
                  <c:v>0.75839306189362965</c:v>
                </c:pt>
                <c:pt idx="70">
                  <c:v>0.75535948964605515</c:v>
                </c:pt>
                <c:pt idx="71">
                  <c:v>0.75233805168747092</c:v>
                </c:pt>
                <c:pt idx="72">
                  <c:v>0.74932869948072101</c:v>
                </c:pt>
                <c:pt idx="73">
                  <c:v>0.74633138468279814</c:v>
                </c:pt>
                <c:pt idx="74">
                  <c:v>0.74334605914406693</c:v>
                </c:pt>
                <c:pt idx="75">
                  <c:v>0.7403726749074907</c:v>
                </c:pt>
                <c:pt idx="76">
                  <c:v>0.73741118420786078</c:v>
                </c:pt>
                <c:pt idx="77">
                  <c:v>0.73446153947102932</c:v>
                </c:pt>
                <c:pt idx="78">
                  <c:v>0.73152369331314515</c:v>
                </c:pt>
                <c:pt idx="79">
                  <c:v>0.72859759853989259</c:v>
                </c:pt>
                <c:pt idx="80">
                  <c:v>0.72568320814573306</c:v>
                </c:pt>
                <c:pt idx="81">
                  <c:v>0.72278047531315015</c:v>
                </c:pt>
                <c:pt idx="82">
                  <c:v>0.71988935341189753</c:v>
                </c:pt>
                <c:pt idx="83">
                  <c:v>0.71700979599824999</c:v>
                </c:pt>
                <c:pt idx="84">
                  <c:v>0.71414175681425696</c:v>
                </c:pt>
                <c:pt idx="85">
                  <c:v>0.71128518978699995</c:v>
                </c:pt>
                <c:pt idx="86">
                  <c:v>0.70844004902785196</c:v>
                </c:pt>
                <c:pt idx="87">
                  <c:v>0.70560628883174059</c:v>
                </c:pt>
                <c:pt idx="88">
                  <c:v>0.70278386367641366</c:v>
                </c:pt>
                <c:pt idx="89">
                  <c:v>0.69997272822170797</c:v>
                </c:pt>
                <c:pt idx="90">
                  <c:v>0.69717283730882118</c:v>
                </c:pt>
                <c:pt idx="91">
                  <c:v>0.69438414595958586</c:v>
                </c:pt>
                <c:pt idx="92">
                  <c:v>0.69160660937574747</c:v>
                </c:pt>
                <c:pt idx="93">
                  <c:v>0.68884018293824445</c:v>
                </c:pt>
                <c:pt idx="94">
                  <c:v>0.68608482220649147</c:v>
                </c:pt>
                <c:pt idx="95">
                  <c:v>0.68334048291766547</c:v>
                </c:pt>
                <c:pt idx="96">
                  <c:v>0.68060712098599485</c:v>
                </c:pt>
                <c:pt idx="97">
                  <c:v>0.67788469250205086</c:v>
                </c:pt>
                <c:pt idx="98">
                  <c:v>0.67517315373204267</c:v>
                </c:pt>
                <c:pt idx="99">
                  <c:v>0.67247246111711445</c:v>
                </c:pt>
                <c:pt idx="100">
                  <c:v>0.66978257127264595</c:v>
                </c:pt>
                <c:pt idx="101">
                  <c:v>0.66710344098755536</c:v>
                </c:pt>
                <c:pt idx="102">
                  <c:v>0.66443502722360515</c:v>
                </c:pt>
                <c:pt idx="103">
                  <c:v>0.66177728711471073</c:v>
                </c:pt>
                <c:pt idx="104">
                  <c:v>0.65913017796625184</c:v>
                </c:pt>
                <c:pt idx="105">
                  <c:v>0.6564936572543868</c:v>
                </c:pt>
                <c:pt idx="106">
                  <c:v>0.65386768262536921</c:v>
                </c:pt>
                <c:pt idx="107">
                  <c:v>0.65125221189486771</c:v>
                </c:pt>
                <c:pt idx="108">
                  <c:v>0.64864720304728829</c:v>
                </c:pt>
                <c:pt idx="109">
                  <c:v>0.64605261423509919</c:v>
                </c:pt>
                <c:pt idx="110">
                  <c:v>0.64346840377815884</c:v>
                </c:pt>
                <c:pt idx="111">
                  <c:v>0.64089453016304621</c:v>
                </c:pt>
                <c:pt idx="112">
                  <c:v>0.63833095204239398</c:v>
                </c:pt>
                <c:pt idx="113">
                  <c:v>0.63577762823422446</c:v>
                </c:pt>
                <c:pt idx="114">
                  <c:v>0.63323451772128758</c:v>
                </c:pt>
                <c:pt idx="115">
                  <c:v>0.63070157965040241</c:v>
                </c:pt>
                <c:pt idx="116">
                  <c:v>0.62817877333180083</c:v>
                </c:pt>
                <c:pt idx="117">
                  <c:v>0.62566605823847365</c:v>
                </c:pt>
                <c:pt idx="118">
                  <c:v>0.62316339400551979</c:v>
                </c:pt>
                <c:pt idx="119">
                  <c:v>0.62067074042949766</c:v>
                </c:pt>
                <c:pt idx="120">
                  <c:v>0.61818805746777972</c:v>
                </c:pt>
                <c:pt idx="121">
                  <c:v>0.61571530523790863</c:v>
                </c:pt>
                <c:pt idx="122">
                  <c:v>0.613252444016957</c:v>
                </c:pt>
                <c:pt idx="123">
                  <c:v>0.61079943424088912</c:v>
                </c:pt>
                <c:pt idx="124">
                  <c:v>0.60835623650392556</c:v>
                </c:pt>
                <c:pt idx="125">
                  <c:v>0.60592281155790984</c:v>
                </c:pt>
                <c:pt idx="126">
                  <c:v>0.60349912031167818</c:v>
                </c:pt>
                <c:pt idx="127">
                  <c:v>0.60108512383043144</c:v>
                </c:pt>
                <c:pt idx="128">
                  <c:v>0.59868078333510977</c:v>
                </c:pt>
                <c:pt idx="129">
                  <c:v>0.59628606020176933</c:v>
                </c:pt>
                <c:pt idx="130">
                  <c:v>0.59390091596096228</c:v>
                </c:pt>
                <c:pt idx="131">
                  <c:v>0.59152531229711847</c:v>
                </c:pt>
                <c:pt idx="132">
                  <c:v>0.58915921104793001</c:v>
                </c:pt>
                <c:pt idx="133">
                  <c:v>0.58680257420373827</c:v>
                </c:pt>
                <c:pt idx="134">
                  <c:v>0.58445536390692332</c:v>
                </c:pt>
                <c:pt idx="135">
                  <c:v>0.58211754245129566</c:v>
                </c:pt>
                <c:pt idx="136">
                  <c:v>0.57978907228149046</c:v>
                </c:pt>
                <c:pt idx="137">
                  <c:v>0.57746991599236452</c:v>
                </c:pt>
                <c:pt idx="138">
                  <c:v>0.57516003632839507</c:v>
                </c:pt>
                <c:pt idx="139">
                  <c:v>0.57285939618308146</c:v>
                </c:pt>
                <c:pt idx="140">
                  <c:v>0.57056795859834908</c:v>
                </c:pt>
                <c:pt idx="141">
                  <c:v>0.56828568676395563</c:v>
                </c:pt>
                <c:pt idx="142">
                  <c:v>0.56601254401689982</c:v>
                </c:pt>
                <c:pt idx="143">
                  <c:v>0.56374849384083225</c:v>
                </c:pt>
                <c:pt idx="144">
                  <c:v>0.56149349986546893</c:v>
                </c:pt>
                <c:pt idx="145">
                  <c:v>0.55924752586600701</c:v>
                </c:pt>
                <c:pt idx="146">
                  <c:v>0.557010535762543</c:v>
                </c:pt>
                <c:pt idx="147">
                  <c:v>0.55478249361949283</c:v>
                </c:pt>
                <c:pt idx="148">
                  <c:v>0.5525633636450149</c:v>
                </c:pt>
                <c:pt idx="149">
                  <c:v>0.55035311019043487</c:v>
                </c:pt>
                <c:pt idx="150">
                  <c:v>0.54815169774967309</c:v>
                </c:pt>
                <c:pt idx="151">
                  <c:v>0.54595909095867445</c:v>
                </c:pt>
                <c:pt idx="152">
                  <c:v>0.54377525459483977</c:v>
                </c:pt>
                <c:pt idx="153">
                  <c:v>0.54160015357646041</c:v>
                </c:pt>
                <c:pt idx="154">
                  <c:v>0.53943375296215457</c:v>
                </c:pt>
                <c:pt idx="155">
                  <c:v>0.537276017950306</c:v>
                </c:pt>
                <c:pt idx="156">
                  <c:v>0.53512691387850475</c:v>
                </c:pt>
                <c:pt idx="157">
                  <c:v>0.53298640622299076</c:v>
                </c:pt>
                <c:pt idx="158">
                  <c:v>0.53085446059809882</c:v>
                </c:pt>
                <c:pt idx="159">
                  <c:v>0.52873104275570637</c:v>
                </c:pt>
                <c:pt idx="160">
                  <c:v>0.52661611858468349</c:v>
                </c:pt>
                <c:pt idx="161">
                  <c:v>0.52450965411034478</c:v>
                </c:pt>
                <c:pt idx="162">
                  <c:v>0.52241161549390336</c:v>
                </c:pt>
                <c:pt idx="163">
                  <c:v>0.52032196903192773</c:v>
                </c:pt>
                <c:pt idx="164">
                  <c:v>0.51824068115580002</c:v>
                </c:pt>
                <c:pt idx="165">
                  <c:v>0.51616771843117681</c:v>
                </c:pt>
                <c:pt idx="166">
                  <c:v>0.51410304755745206</c:v>
                </c:pt>
                <c:pt idx="167">
                  <c:v>0.51204663536722228</c:v>
                </c:pt>
                <c:pt idx="168">
                  <c:v>0.5099984488257534</c:v>
                </c:pt>
                <c:pt idx="169">
                  <c:v>0.50795845503045034</c:v>
                </c:pt>
                <c:pt idx="170">
                  <c:v>0.5059266212103285</c:v>
                </c:pt>
                <c:pt idx="171">
                  <c:v>0.50390291472548721</c:v>
                </c:pt>
                <c:pt idx="172">
                  <c:v>0.50188730306658524</c:v>
                </c:pt>
                <c:pt idx="173">
                  <c:v>0.49987975385431888</c:v>
                </c:pt>
                <c:pt idx="174">
                  <c:v>0.49788023483890159</c:v>
                </c:pt>
                <c:pt idx="175">
                  <c:v>0.49588871389954597</c:v>
                </c:pt>
                <c:pt idx="176">
                  <c:v>0.49390515904394777</c:v>
                </c:pt>
                <c:pt idx="177">
                  <c:v>0.49192953840777198</c:v>
                </c:pt>
                <c:pt idx="178">
                  <c:v>0.48996182025414087</c:v>
                </c:pt>
                <c:pt idx="179">
                  <c:v>0.48800197297312431</c:v>
                </c:pt>
                <c:pt idx="180">
                  <c:v>0.48604996508123183</c:v>
                </c:pt>
                <c:pt idx="181">
                  <c:v>0.48410576522090693</c:v>
                </c:pt>
                <c:pt idx="182">
                  <c:v>0.48216934216002327</c:v>
                </c:pt>
                <c:pt idx="183">
                  <c:v>0.48024066479138316</c:v>
                </c:pt>
                <c:pt idx="184">
                  <c:v>0.47831970213221764</c:v>
                </c:pt>
                <c:pt idx="185">
                  <c:v>0.47640642332368877</c:v>
                </c:pt>
                <c:pt idx="186">
                  <c:v>0.47450079763039399</c:v>
                </c:pt>
                <c:pt idx="187">
                  <c:v>0.47260279443987241</c:v>
                </c:pt>
                <c:pt idx="188">
                  <c:v>0.4707123832621129</c:v>
                </c:pt>
                <c:pt idx="189">
                  <c:v>0.46882953372906444</c:v>
                </c:pt>
                <c:pt idx="190">
                  <c:v>0.46695421559414818</c:v>
                </c:pt>
                <c:pt idx="191">
                  <c:v>0.4650863987317716</c:v>
                </c:pt>
                <c:pt idx="192">
                  <c:v>0.46322605313684451</c:v>
                </c:pt>
                <c:pt idx="193">
                  <c:v>0.46137314892429715</c:v>
                </c:pt>
                <c:pt idx="194">
                  <c:v>0.45952765632859999</c:v>
                </c:pt>
                <c:pt idx="195">
                  <c:v>0.45768954570328557</c:v>
                </c:pt>
                <c:pt idx="196">
                  <c:v>0.45585878752047243</c:v>
                </c:pt>
                <c:pt idx="197">
                  <c:v>0.45403535237039055</c:v>
                </c:pt>
                <c:pt idx="198">
                  <c:v>0.452219210960909</c:v>
                </c:pt>
                <c:pt idx="199">
                  <c:v>0.45041033411706538</c:v>
                </c:pt>
                <c:pt idx="200">
                  <c:v>0.44860869278059712</c:v>
                </c:pt>
                <c:pt idx="201">
                  <c:v>0.44681425800947472</c:v>
                </c:pt>
                <c:pt idx="202">
                  <c:v>0.4450270009774368</c:v>
                </c:pt>
                <c:pt idx="203">
                  <c:v>0.44324689297352704</c:v>
                </c:pt>
                <c:pt idx="204">
                  <c:v>0.44147390540163295</c:v>
                </c:pt>
                <c:pt idx="205">
                  <c:v>0.43970800978002644</c:v>
                </c:pt>
                <c:pt idx="206">
                  <c:v>0.43794917774090636</c:v>
                </c:pt>
                <c:pt idx="207">
                  <c:v>0.43619738102994271</c:v>
                </c:pt>
                <c:pt idx="208">
                  <c:v>0.43445259150582294</c:v>
                </c:pt>
                <c:pt idx="209">
                  <c:v>0.43271478113979966</c:v>
                </c:pt>
                <c:pt idx="210">
                  <c:v>0.43098392201524044</c:v>
                </c:pt>
                <c:pt idx="211">
                  <c:v>0.42925998632717949</c:v>
                </c:pt>
                <c:pt idx="212">
                  <c:v>0.42754294638187079</c:v>
                </c:pt>
                <c:pt idx="213">
                  <c:v>0.42583277459634333</c:v>
                </c:pt>
                <c:pt idx="214">
                  <c:v>0.42412944349795795</c:v>
                </c:pt>
                <c:pt idx="215">
                  <c:v>0.42243292572396612</c:v>
                </c:pt>
                <c:pt idx="216">
                  <c:v>0.42074319402107024</c:v>
                </c:pt>
                <c:pt idx="217">
                  <c:v>0.41906022124498599</c:v>
                </c:pt>
                <c:pt idx="218">
                  <c:v>0.41738398036000607</c:v>
                </c:pt>
                <c:pt idx="219">
                  <c:v>0.41571444443856603</c:v>
                </c:pt>
                <c:pt idx="220">
                  <c:v>0.41405158666081177</c:v>
                </c:pt>
                <c:pt idx="221">
                  <c:v>0.4123953803141685</c:v>
                </c:pt>
                <c:pt idx="222">
                  <c:v>0.41074579879291184</c:v>
                </c:pt>
                <c:pt idx="223">
                  <c:v>0.4091028155977402</c:v>
                </c:pt>
                <c:pt idx="224">
                  <c:v>0.40746640433534925</c:v>
                </c:pt>
                <c:pt idx="225">
                  <c:v>0.40583653871800784</c:v>
                </c:pt>
                <c:pt idx="226">
                  <c:v>0.40421319256313581</c:v>
                </c:pt>
                <c:pt idx="227">
                  <c:v>0.40259633979288328</c:v>
                </c:pt>
                <c:pt idx="228">
                  <c:v>0.40098595443371177</c:v>
                </c:pt>
                <c:pt idx="229">
                  <c:v>0.39938201061597695</c:v>
                </c:pt>
                <c:pt idx="230">
                  <c:v>0.39778448257351307</c:v>
                </c:pt>
                <c:pt idx="231">
                  <c:v>0.39619334464321904</c:v>
                </c:pt>
                <c:pt idx="232">
                  <c:v>0.39460857126464616</c:v>
                </c:pt>
                <c:pt idx="233">
                  <c:v>0.39303013697958755</c:v>
                </c:pt>
                <c:pt idx="234">
                  <c:v>0.39145801643166922</c:v>
                </c:pt>
                <c:pt idx="235">
                  <c:v>0.38989218436594253</c:v>
                </c:pt>
                <c:pt idx="236">
                  <c:v>0.38833261562847876</c:v>
                </c:pt>
                <c:pt idx="237">
                  <c:v>0.38677928516596483</c:v>
                </c:pt>
                <c:pt idx="238">
                  <c:v>0.38523216802530097</c:v>
                </c:pt>
                <c:pt idx="239">
                  <c:v>0.38369123935319976</c:v>
                </c:pt>
                <c:pt idx="240">
                  <c:v>0.38215647439578698</c:v>
                </c:pt>
                <c:pt idx="241">
                  <c:v>0.38062784849820386</c:v>
                </c:pt>
                <c:pt idx="242">
                  <c:v>0.37910533710421102</c:v>
                </c:pt>
                <c:pt idx="243">
                  <c:v>0.37758891575579417</c:v>
                </c:pt>
                <c:pt idx="244">
                  <c:v>0.37607856009277102</c:v>
                </c:pt>
                <c:pt idx="245">
                  <c:v>0.37457424585239996</c:v>
                </c:pt>
                <c:pt idx="246">
                  <c:v>0.37307594886899037</c:v>
                </c:pt>
                <c:pt idx="247">
                  <c:v>0.37158364507351443</c:v>
                </c:pt>
                <c:pt idx="248">
                  <c:v>0.37009731049322037</c:v>
                </c:pt>
                <c:pt idx="249">
                  <c:v>0.36861692125124751</c:v>
                </c:pt>
                <c:pt idx="250">
                  <c:v>0.36714245356624253</c:v>
                </c:pt>
                <c:pt idx="251">
                  <c:v>0.36567388375197757</c:v>
                </c:pt>
                <c:pt idx="252">
                  <c:v>0.36421118821696968</c:v>
                </c:pt>
                <c:pt idx="253">
                  <c:v>0.36275434346410179</c:v>
                </c:pt>
                <c:pt idx="254">
                  <c:v>0.3613033260902454</c:v>
                </c:pt>
                <c:pt idx="255">
                  <c:v>0.35985811278588442</c:v>
                </c:pt>
                <c:pt idx="256">
                  <c:v>0.35841868033474089</c:v>
                </c:pt>
                <c:pt idx="257">
                  <c:v>0.35698500561340191</c:v>
                </c:pt>
                <c:pt idx="258">
                  <c:v>0.3555570655909483</c:v>
                </c:pt>
                <c:pt idx="259">
                  <c:v>0.35413483732858453</c:v>
                </c:pt>
                <c:pt idx="260">
                  <c:v>0.35271829797927018</c:v>
                </c:pt>
                <c:pt idx="261">
                  <c:v>0.35130742478735311</c:v>
                </c:pt>
                <c:pt idx="262">
                  <c:v>0.34990219508820369</c:v>
                </c:pt>
                <c:pt idx="263">
                  <c:v>0.34850258630785086</c:v>
                </c:pt>
                <c:pt idx="264">
                  <c:v>0.34710857596261946</c:v>
                </c:pt>
                <c:pt idx="265">
                  <c:v>0.34572014165876896</c:v>
                </c:pt>
                <c:pt idx="266">
                  <c:v>0.34433726109213386</c:v>
                </c:pt>
                <c:pt idx="267">
                  <c:v>0.34295991204776533</c:v>
                </c:pt>
                <c:pt idx="268">
                  <c:v>0.34158807239957428</c:v>
                </c:pt>
                <c:pt idx="269">
                  <c:v>0.34022172010997598</c:v>
                </c:pt>
                <c:pt idx="270">
                  <c:v>0.33886083322953608</c:v>
                </c:pt>
                <c:pt idx="271">
                  <c:v>0.33750538989661794</c:v>
                </c:pt>
                <c:pt idx="272">
                  <c:v>0.33615536833703147</c:v>
                </c:pt>
                <c:pt idx="273">
                  <c:v>0.33481074686368334</c:v>
                </c:pt>
                <c:pt idx="274">
                  <c:v>0.33347150387622859</c:v>
                </c:pt>
                <c:pt idx="275">
                  <c:v>0.33213761786072366</c:v>
                </c:pt>
                <c:pt idx="276">
                  <c:v>0.33080906738928079</c:v>
                </c:pt>
                <c:pt idx="277">
                  <c:v>0.32948583111972368</c:v>
                </c:pt>
                <c:pt idx="278">
                  <c:v>0.32816788779524481</c:v>
                </c:pt>
                <c:pt idx="279">
                  <c:v>0.32685521624406383</c:v>
                </c:pt>
                <c:pt idx="280">
                  <c:v>0.32554779537908757</c:v>
                </c:pt>
                <c:pt idx="281">
                  <c:v>0.3242456041975712</c:v>
                </c:pt>
                <c:pt idx="282">
                  <c:v>0.32294862178078093</c:v>
                </c:pt>
                <c:pt idx="283">
                  <c:v>0.3216568272936578</c:v>
                </c:pt>
                <c:pt idx="284">
                  <c:v>0.32037019998448318</c:v>
                </c:pt>
                <c:pt idx="285">
                  <c:v>0.31908871918454523</c:v>
                </c:pt>
                <c:pt idx="286">
                  <c:v>0.31781236430780707</c:v>
                </c:pt>
                <c:pt idx="287">
                  <c:v>0.31654111485057584</c:v>
                </c:pt>
                <c:pt idx="288">
                  <c:v>0.31527495039117354</c:v>
                </c:pt>
                <c:pt idx="289">
                  <c:v>0.31401385058960884</c:v>
                </c:pt>
                <c:pt idx="290">
                  <c:v>0.31275779518725039</c:v>
                </c:pt>
                <c:pt idx="291">
                  <c:v>0.3115067640065014</c:v>
                </c:pt>
                <c:pt idx="292">
                  <c:v>0.3102607369504754</c:v>
                </c:pt>
                <c:pt idx="293">
                  <c:v>0.30901969400267348</c:v>
                </c:pt>
                <c:pt idx="294">
                  <c:v>0.30778361522666281</c:v>
                </c:pt>
                <c:pt idx="295">
                  <c:v>0.30655248076575614</c:v>
                </c:pt>
                <c:pt idx="296">
                  <c:v>0.30532627084269309</c:v>
                </c:pt>
                <c:pt idx="297">
                  <c:v>0.30410496575932233</c:v>
                </c:pt>
                <c:pt idx="298">
                  <c:v>0.30288854589628506</c:v>
                </c:pt>
                <c:pt idx="299">
                  <c:v>0.3016769917126999</c:v>
                </c:pt>
                <c:pt idx="300">
                  <c:v>0.30047028374584911</c:v>
                </c:pt>
                <c:pt idx="301">
                  <c:v>0.29926840261086574</c:v>
                </c:pt>
                <c:pt idx="302">
                  <c:v>0.29807132900042227</c:v>
                </c:pt>
                <c:pt idx="303">
                  <c:v>0.29687904368442058</c:v>
                </c:pt>
                <c:pt idx="304">
                  <c:v>0.29569152750968292</c:v>
                </c:pt>
                <c:pt idx="305">
                  <c:v>0.29450876139964416</c:v>
                </c:pt>
                <c:pt idx="306">
                  <c:v>0.29333072635404556</c:v>
                </c:pt>
                <c:pt idx="307">
                  <c:v>0.29215740344862939</c:v>
                </c:pt>
                <c:pt idx="308">
                  <c:v>0.2909887738348349</c:v>
                </c:pt>
                <c:pt idx="309">
                  <c:v>0.28982481873949556</c:v>
                </c:pt>
                <c:pt idx="310">
                  <c:v>0.28866551946453756</c:v>
                </c:pt>
                <c:pt idx="311">
                  <c:v>0.28751085738667942</c:v>
                </c:pt>
                <c:pt idx="312">
                  <c:v>0.2863608139571327</c:v>
                </c:pt>
                <c:pt idx="313">
                  <c:v>0.28521537070130415</c:v>
                </c:pt>
                <c:pt idx="314">
                  <c:v>0.28407450921849892</c:v>
                </c:pt>
                <c:pt idx="315">
                  <c:v>0.28293821118162493</c:v>
                </c:pt>
                <c:pt idx="316">
                  <c:v>0.28180645833689844</c:v>
                </c:pt>
                <c:pt idx="317">
                  <c:v>0.28067923250355087</c:v>
                </c:pt>
                <c:pt idx="318">
                  <c:v>0.27955651557353667</c:v>
                </c:pt>
                <c:pt idx="319">
                  <c:v>0.2784382895112425</c:v>
                </c:pt>
                <c:pt idx="320">
                  <c:v>0.27732453635319754</c:v>
                </c:pt>
                <c:pt idx="321">
                  <c:v>0.27621523820778476</c:v>
                </c:pt>
                <c:pt idx="322">
                  <c:v>0.27511037725495363</c:v>
                </c:pt>
                <c:pt idx="323">
                  <c:v>0.2740099357459338</c:v>
                </c:pt>
                <c:pt idx="324">
                  <c:v>0.27291389600295007</c:v>
                </c:pt>
                <c:pt idx="325">
                  <c:v>0.27182224041893827</c:v>
                </c:pt>
                <c:pt idx="326">
                  <c:v>0.27073495145726251</c:v>
                </c:pt>
                <c:pt idx="327">
                  <c:v>0.26965201165143343</c:v>
                </c:pt>
                <c:pt idx="328">
                  <c:v>0.26857340360482768</c:v>
                </c:pt>
                <c:pt idx="329">
                  <c:v>0.26749910999040838</c:v>
                </c:pt>
                <c:pt idx="330">
                  <c:v>0.26642911355044674</c:v>
                </c:pt>
                <c:pt idx="331">
                  <c:v>0.26536339709624496</c:v>
                </c:pt>
                <c:pt idx="332">
                  <c:v>0.26430194350785996</c:v>
                </c:pt>
                <c:pt idx="333">
                  <c:v>0.26324473573382851</c:v>
                </c:pt>
                <c:pt idx="334">
                  <c:v>0.26219175679089318</c:v>
                </c:pt>
                <c:pt idx="335">
                  <c:v>0.26114298976372963</c:v>
                </c:pt>
                <c:pt idx="336">
                  <c:v>0.26009841780467469</c:v>
                </c:pt>
                <c:pt idx="337">
                  <c:v>0.25905802413345597</c:v>
                </c:pt>
                <c:pt idx="338">
                  <c:v>0.25802179203692216</c:v>
                </c:pt>
                <c:pt idx="339">
                  <c:v>0.25698970486877448</c:v>
                </c:pt>
                <c:pt idx="340">
                  <c:v>0.25596174604929939</c:v>
                </c:pt>
                <c:pt idx="341">
                  <c:v>0.25493789906510217</c:v>
                </c:pt>
                <c:pt idx="342">
                  <c:v>0.25391814746884178</c:v>
                </c:pt>
                <c:pt idx="343">
                  <c:v>0.25290247487896639</c:v>
                </c:pt>
                <c:pt idx="344">
                  <c:v>0.25189086497945051</c:v>
                </c:pt>
                <c:pt idx="345">
                  <c:v>0.2508833015195327</c:v>
                </c:pt>
                <c:pt idx="346">
                  <c:v>0.24987976831345457</c:v>
                </c:pt>
                <c:pt idx="347">
                  <c:v>0.24888024924020075</c:v>
                </c:pt>
                <c:pt idx="348">
                  <c:v>0.24788472824323995</c:v>
                </c:pt>
                <c:pt idx="349">
                  <c:v>0.24689318933026699</c:v>
                </c:pt>
                <c:pt idx="350">
                  <c:v>0.24590561657294593</c:v>
                </c:pt>
                <c:pt idx="351">
                  <c:v>0.24492199410665416</c:v>
                </c:pt>
                <c:pt idx="352">
                  <c:v>0.24394230613022755</c:v>
                </c:pt>
                <c:pt idx="353">
                  <c:v>0.24296653690570663</c:v>
                </c:pt>
                <c:pt idx="354">
                  <c:v>0.24199467075808381</c:v>
                </c:pt>
                <c:pt idx="355">
                  <c:v>0.24102669207505148</c:v>
                </c:pt>
                <c:pt idx="356">
                  <c:v>0.24006258530675129</c:v>
                </c:pt>
                <c:pt idx="357">
                  <c:v>0.23910233496552427</c:v>
                </c:pt>
                <c:pt idx="358">
                  <c:v>0.23814592562566217</c:v>
                </c:pt>
                <c:pt idx="359">
                  <c:v>0.23719334192315952</c:v>
                </c:pt>
                <c:pt idx="360">
                  <c:v>0.23624456855546688</c:v>
                </c:pt>
                <c:pt idx="361">
                  <c:v>0.235299590281245</c:v>
                </c:pt>
                <c:pt idx="362">
                  <c:v>0.23435839192012003</c:v>
                </c:pt>
                <c:pt idx="363">
                  <c:v>0.23342095835243956</c:v>
                </c:pt>
                <c:pt idx="364">
                  <c:v>0.23248727451902981</c:v>
                </c:pt>
                <c:pt idx="365">
                  <c:v>0.2315573254209537</c:v>
                </c:pt>
                <c:pt idx="366">
                  <c:v>0.23063109611926988</c:v>
                </c:pt>
                <c:pt idx="367">
                  <c:v>0.22970857173479281</c:v>
                </c:pt>
                <c:pt idx="368">
                  <c:v>0.22878973744785364</c:v>
                </c:pt>
                <c:pt idx="369">
                  <c:v>0.22787457849806222</c:v>
                </c:pt>
                <c:pt idx="370">
                  <c:v>0.22696308018406997</c:v>
                </c:pt>
                <c:pt idx="371">
                  <c:v>0.22605522786333368</c:v>
                </c:pt>
                <c:pt idx="372">
                  <c:v>0.22515100695188034</c:v>
                </c:pt>
                <c:pt idx="373">
                  <c:v>0.22425040292407281</c:v>
                </c:pt>
                <c:pt idx="374">
                  <c:v>0.22335340131237652</c:v>
                </c:pt>
                <c:pt idx="375">
                  <c:v>0.22245998770712702</c:v>
                </c:pt>
                <c:pt idx="376">
                  <c:v>0.22157014775629852</c:v>
                </c:pt>
                <c:pt idx="377">
                  <c:v>0.22068386716527333</c:v>
                </c:pt>
                <c:pt idx="378">
                  <c:v>0.21980113169661222</c:v>
                </c:pt>
                <c:pt idx="379">
                  <c:v>0.21892192716982578</c:v>
                </c:pt>
                <c:pt idx="380">
                  <c:v>0.21804623946114648</c:v>
                </c:pt>
                <c:pt idx="381">
                  <c:v>0.21717405450330191</c:v>
                </c:pt>
                <c:pt idx="382">
                  <c:v>0.21630535828528868</c:v>
                </c:pt>
                <c:pt idx="383">
                  <c:v>0.21544013685214752</c:v>
                </c:pt>
                <c:pt idx="384">
                  <c:v>0.21457837630473894</c:v>
                </c:pt>
                <c:pt idx="385">
                  <c:v>0.21372006279951999</c:v>
                </c:pt>
                <c:pt idx="386">
                  <c:v>0.2128651825483219</c:v>
                </c:pt>
                <c:pt idx="387">
                  <c:v>0.21201372181812861</c:v>
                </c:pt>
                <c:pt idx="388">
                  <c:v>0.21116566693085609</c:v>
                </c:pt>
                <c:pt idx="389">
                  <c:v>0.21032100426313266</c:v>
                </c:pt>
                <c:pt idx="390">
                  <c:v>0.20947972024608014</c:v>
                </c:pt>
                <c:pt idx="391">
                  <c:v>0.2086418013650958</c:v>
                </c:pt>
                <c:pt idx="392">
                  <c:v>0.20780723415963542</c:v>
                </c:pt>
                <c:pt idx="393">
                  <c:v>0.20697600522299689</c:v>
                </c:pt>
                <c:pt idx="394">
                  <c:v>0.20614810120210489</c:v>
                </c:pt>
                <c:pt idx="395">
                  <c:v>0.20532350879729647</c:v>
                </c:pt>
                <c:pt idx="396">
                  <c:v>0.20450221476210728</c:v>
                </c:pt>
                <c:pt idx="397">
                  <c:v>0.20368420590305886</c:v>
                </c:pt>
                <c:pt idx="398">
                  <c:v>0.20286946907944661</c:v>
                </c:pt>
                <c:pt idx="399">
                  <c:v>0.20205799120312884</c:v>
                </c:pt>
                <c:pt idx="400">
                  <c:v>0.20124975923831631</c:v>
                </c:pt>
                <c:pt idx="401">
                  <c:v>0.20044476020136304</c:v>
                </c:pt>
                <c:pt idx="402">
                  <c:v>0.19964298116055759</c:v>
                </c:pt>
                <c:pt idx="403">
                  <c:v>0.19884440923591537</c:v>
                </c:pt>
                <c:pt idx="404">
                  <c:v>0.19804903159897172</c:v>
                </c:pt>
                <c:pt idx="405">
                  <c:v>0.19725683547257583</c:v>
                </c:pt>
                <c:pt idx="406">
                  <c:v>0.19646780813068554</c:v>
                </c:pt>
                <c:pt idx="407">
                  <c:v>0.19568193689816279</c:v>
                </c:pt>
                <c:pt idx="408">
                  <c:v>0.19489920915057016</c:v>
                </c:pt>
                <c:pt idx="409">
                  <c:v>0.19411961231396788</c:v>
                </c:pt>
                <c:pt idx="410">
                  <c:v>0.193343133864712</c:v>
                </c:pt>
                <c:pt idx="411">
                  <c:v>0.19256976132925316</c:v>
                </c:pt>
                <c:pt idx="412">
                  <c:v>0.19179948228393615</c:v>
                </c:pt>
                <c:pt idx="413">
                  <c:v>0.19103228435480041</c:v>
                </c:pt>
                <c:pt idx="414">
                  <c:v>0.19026815521738122</c:v>
                </c:pt>
                <c:pt idx="415">
                  <c:v>0.18950708259651169</c:v>
                </c:pt>
                <c:pt idx="416">
                  <c:v>0.18874905426612565</c:v>
                </c:pt>
                <c:pt idx="417">
                  <c:v>0.18799405804906114</c:v>
                </c:pt>
                <c:pt idx="418">
                  <c:v>0.18724208181686489</c:v>
                </c:pt>
                <c:pt idx="419">
                  <c:v>0.18649311348959743</c:v>
                </c:pt>
                <c:pt idx="420">
                  <c:v>0.18574714103563905</c:v>
                </c:pt>
                <c:pt idx="421">
                  <c:v>0.18500415247149649</c:v>
                </c:pt>
                <c:pt idx="422">
                  <c:v>0.1842641358616105</c:v>
                </c:pt>
                <c:pt idx="423">
                  <c:v>0.18352707931816406</c:v>
                </c:pt>
                <c:pt idx="424">
                  <c:v>0.1827929710008914</c:v>
                </c:pt>
                <c:pt idx="425">
                  <c:v>0.18206179911688783</c:v>
                </c:pt>
                <c:pt idx="426">
                  <c:v>0.18133355192042028</c:v>
                </c:pt>
                <c:pt idx="427">
                  <c:v>0.18060821771273861</c:v>
                </c:pt>
                <c:pt idx="428">
                  <c:v>0.17988578484188766</c:v>
                </c:pt>
                <c:pt idx="429">
                  <c:v>0.1791662417025201</c:v>
                </c:pt>
                <c:pt idx="430">
                  <c:v>0.17844957673571002</c:v>
                </c:pt>
                <c:pt idx="431">
                  <c:v>0.17773577842876717</c:v>
                </c:pt>
                <c:pt idx="432">
                  <c:v>0.17702483531505211</c:v>
                </c:pt>
                <c:pt idx="433">
                  <c:v>0.17631673597379191</c:v>
                </c:pt>
                <c:pt idx="434">
                  <c:v>0.17561146902989674</c:v>
                </c:pt>
                <c:pt idx="435">
                  <c:v>0.17490902315377715</c:v>
                </c:pt>
                <c:pt idx="436">
                  <c:v>0.17420938706116204</c:v>
                </c:pt>
                <c:pt idx="437">
                  <c:v>0.17351254951291739</c:v>
                </c:pt>
                <c:pt idx="438">
                  <c:v>0.17281849931486573</c:v>
                </c:pt>
                <c:pt idx="439">
                  <c:v>0.17212722531760627</c:v>
                </c:pt>
                <c:pt idx="440">
                  <c:v>0.17143871641633585</c:v>
                </c:pt>
                <c:pt idx="441">
                  <c:v>0.17075296155067049</c:v>
                </c:pt>
                <c:pt idx="442">
                  <c:v>0.17006994970446782</c:v>
                </c:pt>
                <c:pt idx="443">
                  <c:v>0.16938966990564994</c:v>
                </c:pt>
                <c:pt idx="444">
                  <c:v>0.16871211122602733</c:v>
                </c:pt>
                <c:pt idx="445">
                  <c:v>0.16803726278112321</c:v>
                </c:pt>
                <c:pt idx="446">
                  <c:v>0.16736511372999871</c:v>
                </c:pt>
                <c:pt idx="447">
                  <c:v>0.16669565327507871</c:v>
                </c:pt>
                <c:pt idx="448">
                  <c:v>0.16602887066197838</c:v>
                </c:pt>
                <c:pt idx="449">
                  <c:v>0.16536475517933047</c:v>
                </c:pt>
                <c:pt idx="450">
                  <c:v>0.16470329615861315</c:v>
                </c:pt>
                <c:pt idx="451">
                  <c:v>0.16404448297397869</c:v>
                </c:pt>
                <c:pt idx="452">
                  <c:v>0.16338830504208279</c:v>
                </c:pt>
                <c:pt idx="453">
                  <c:v>0.16273475182191446</c:v>
                </c:pt>
                <c:pt idx="454">
                  <c:v>0.1620838128146268</c:v>
                </c:pt>
                <c:pt idx="455">
                  <c:v>0.16143547756336829</c:v>
                </c:pt>
                <c:pt idx="456">
                  <c:v>0.16078973565311483</c:v>
                </c:pt>
                <c:pt idx="457">
                  <c:v>0.16014657671050236</c:v>
                </c:pt>
                <c:pt idx="458">
                  <c:v>0.15950599040366034</c:v>
                </c:pt>
                <c:pt idx="459">
                  <c:v>0.1588679664420457</c:v>
                </c:pt>
                <c:pt idx="460">
                  <c:v>0.15823249457627753</c:v>
                </c:pt>
                <c:pt idx="461">
                  <c:v>0.15759956459797242</c:v>
                </c:pt>
                <c:pt idx="462">
                  <c:v>0.15696916633958052</c:v>
                </c:pt>
                <c:pt idx="463">
                  <c:v>0.1563412896742222</c:v>
                </c:pt>
                <c:pt idx="464">
                  <c:v>0.15571592451552532</c:v>
                </c:pt>
                <c:pt idx="465">
                  <c:v>0.15509306081746321</c:v>
                </c:pt>
                <c:pt idx="466">
                  <c:v>0.15447268857419336</c:v>
                </c:pt>
                <c:pt idx="467">
                  <c:v>0.15385479781989658</c:v>
                </c:pt>
                <c:pt idx="468">
                  <c:v>0.153239378628617</c:v>
                </c:pt>
                <c:pt idx="469">
                  <c:v>0.15262642111410255</c:v>
                </c:pt>
                <c:pt idx="470">
                  <c:v>0.15201591542964613</c:v>
                </c:pt>
                <c:pt idx="471">
                  <c:v>0.15140785176792754</c:v>
                </c:pt>
                <c:pt idx="472">
                  <c:v>0.15080222036085583</c:v>
                </c:pt>
                <c:pt idx="473">
                  <c:v>0.15019901147941242</c:v>
                </c:pt>
                <c:pt idx="474">
                  <c:v>0.14959821543349477</c:v>
                </c:pt>
                <c:pt idx="475">
                  <c:v>0.14899982257176078</c:v>
                </c:pt>
                <c:pt idx="476">
                  <c:v>0.14840382328147375</c:v>
                </c:pt>
                <c:pt idx="477">
                  <c:v>0.14781020798834785</c:v>
                </c:pt>
                <c:pt idx="478">
                  <c:v>0.14721896715639446</c:v>
                </c:pt>
                <c:pt idx="479">
                  <c:v>0.14663009128776888</c:v>
                </c:pt>
                <c:pt idx="480">
                  <c:v>0.1460435709226178</c:v>
                </c:pt>
                <c:pt idx="481">
                  <c:v>0.14545939663892732</c:v>
                </c:pt>
                <c:pt idx="482">
                  <c:v>0.1448775590523716</c:v>
                </c:pt>
                <c:pt idx="483">
                  <c:v>0.14429804881616212</c:v>
                </c:pt>
                <c:pt idx="484">
                  <c:v>0.14372085662089748</c:v>
                </c:pt>
                <c:pt idx="485">
                  <c:v>0.14314597319441388</c:v>
                </c:pt>
                <c:pt idx="486">
                  <c:v>0.14257338930163624</c:v>
                </c:pt>
                <c:pt idx="487">
                  <c:v>0.14200309574442968</c:v>
                </c:pt>
                <c:pt idx="488">
                  <c:v>0.14143508336145197</c:v>
                </c:pt>
                <c:pt idx="489">
                  <c:v>0.14086934302800616</c:v>
                </c:pt>
                <c:pt idx="490">
                  <c:v>0.14030586565589415</c:v>
                </c:pt>
                <c:pt idx="491">
                  <c:v>0.13974464219327057</c:v>
                </c:pt>
                <c:pt idx="492">
                  <c:v>0.1391856636244975</c:v>
                </c:pt>
                <c:pt idx="493">
                  <c:v>0.13862892096999951</c:v>
                </c:pt>
                <c:pt idx="494">
                  <c:v>0.13807440528611953</c:v>
                </c:pt>
                <c:pt idx="495">
                  <c:v>0.13752210766497505</c:v>
                </c:pt>
                <c:pt idx="496">
                  <c:v>0.13697201923431515</c:v>
                </c:pt>
                <c:pt idx="497">
                  <c:v>0.13642413115737789</c:v>
                </c:pt>
                <c:pt idx="498">
                  <c:v>0.13587843463274837</c:v>
                </c:pt>
                <c:pt idx="499">
                  <c:v>0.13533492089421739</c:v>
                </c:pt>
                <c:pt idx="500">
                  <c:v>0.13479358121064053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Fig.11A!$C$4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Fig.11A!$A$5:$A$505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Fig.11A!$C$5:$C$505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7.9679999999999994E-3</c:v>
                </c:pt>
                <c:pt idx="3">
                  <c:v>1.1904191999999999E-2</c:v>
                </c:pt>
                <c:pt idx="4">
                  <c:v>1.5808766975999998E-2</c:v>
                </c:pt>
                <c:pt idx="5">
                  <c:v>1.968191488512E-2</c:v>
                </c:pt>
                <c:pt idx="6">
                  <c:v>2.3523824670695425E-2</c:v>
                </c:pt>
                <c:pt idx="7">
                  <c:v>2.7334684267348083E-2</c:v>
                </c:pt>
                <c:pt idx="8">
                  <c:v>3.1114680606032789E-2</c:v>
                </c:pt>
                <c:pt idx="9">
                  <c:v>3.4863999619059741E-2</c:v>
                </c:pt>
                <c:pt idx="10">
                  <c:v>3.858282624509278E-2</c:v>
                </c:pt>
                <c:pt idx="11">
                  <c:v>4.2271344434123649E-2</c:v>
                </c:pt>
                <c:pt idx="12">
                  <c:v>4.5929737152422351E-2</c:v>
                </c:pt>
                <c:pt idx="13">
                  <c:v>4.9558186387463718E-2</c:v>
                </c:pt>
                <c:pt idx="14">
                  <c:v>5.3156873152830311E-2</c:v>
                </c:pt>
                <c:pt idx="15">
                  <c:v>5.6725977493091773E-2</c:v>
                </c:pt>
                <c:pt idx="16">
                  <c:v>6.0265678488660698E-2</c:v>
                </c:pt>
                <c:pt idx="17">
                  <c:v>6.377615426062519E-2</c:v>
                </c:pt>
                <c:pt idx="18">
                  <c:v>6.7257581975558145E-2</c:v>
                </c:pt>
                <c:pt idx="19">
                  <c:v>7.0710137850303459E-2</c:v>
                </c:pt>
                <c:pt idx="20">
                  <c:v>7.4133997156739212E-2</c:v>
                </c:pt>
                <c:pt idx="21">
                  <c:v>7.7529334226517865E-2</c:v>
                </c:pt>
                <c:pt idx="22">
                  <c:v>8.0896322455783778E-2</c:v>
                </c:pt>
                <c:pt idx="23">
                  <c:v>8.423513430986794E-2</c:v>
                </c:pt>
                <c:pt idx="24">
                  <c:v>8.7545941327960147E-2</c:v>
                </c:pt>
                <c:pt idx="25">
                  <c:v>9.0828914127758648E-2</c:v>
                </c:pt>
                <c:pt idx="26">
                  <c:v>9.4084222410097521E-2</c:v>
                </c:pt>
                <c:pt idx="27">
                  <c:v>9.7312034963551633E-2</c:v>
                </c:pt>
                <c:pt idx="28">
                  <c:v>0.10051251966901956</c:v>
                </c:pt>
                <c:pt idx="29">
                  <c:v>0.10368584350428432</c:v>
                </c:pt>
                <c:pt idx="30">
                  <c:v>0.10683217254855226</c:v>
                </c:pt>
                <c:pt idx="31">
                  <c:v>0.10995167198696999</c:v>
                </c:pt>
                <c:pt idx="32">
                  <c:v>0.1130445061151196</c:v>
                </c:pt>
                <c:pt idx="33">
                  <c:v>0.11611083834349221</c:v>
                </c:pt>
                <c:pt idx="34">
                  <c:v>0.11915083120194001</c:v>
                </c:pt>
                <c:pt idx="35">
                  <c:v>0.12216464634410672</c:v>
                </c:pt>
                <c:pt idx="36">
                  <c:v>0.12515244455183688</c:v>
                </c:pt>
                <c:pt idx="37">
                  <c:v>0.12811438573956369</c:v>
                </c:pt>
                <c:pt idx="38">
                  <c:v>0.13105062895867584</c:v>
                </c:pt>
                <c:pt idx="39">
                  <c:v>0.13396133240186325</c:v>
                </c:pt>
                <c:pt idx="40">
                  <c:v>0.13684665340744184</c:v>
                </c:pt>
                <c:pt idx="41">
                  <c:v>0.13970674846365738</c:v>
                </c:pt>
                <c:pt idx="42">
                  <c:v>0.14254177321296868</c:v>
                </c:pt>
                <c:pt idx="43">
                  <c:v>0.14535188245631006</c:v>
                </c:pt>
                <c:pt idx="44">
                  <c:v>0.14813723015733329</c:v>
                </c:pt>
                <c:pt idx="45">
                  <c:v>0.15089796944662906</c:v>
                </c:pt>
                <c:pt idx="46">
                  <c:v>0.15363425262592795</c:v>
                </c:pt>
                <c:pt idx="47">
                  <c:v>0.15634623117228127</c:v>
                </c:pt>
                <c:pt idx="48">
                  <c:v>0.15903405574222176</c:v>
                </c:pt>
                <c:pt idx="49">
                  <c:v>0.16169787617590398</c:v>
                </c:pt>
                <c:pt idx="50">
                  <c:v>0.16433784150122485</c:v>
                </c:pt>
                <c:pt idx="51">
                  <c:v>0.16695409993792434</c:v>
                </c:pt>
                <c:pt idx="52">
                  <c:v>0.16954679890166624</c:v>
                </c:pt>
                <c:pt idx="53">
                  <c:v>0.17211608500809919</c:v>
                </c:pt>
                <c:pt idx="54">
                  <c:v>0.17466210407689825</c:v>
                </c:pt>
                <c:pt idx="55">
                  <c:v>0.17718500113578678</c:v>
                </c:pt>
                <c:pt idx="56">
                  <c:v>0.17968492042453896</c:v>
                </c:pt>
                <c:pt idx="57">
                  <c:v>0.18216200539896296</c:v>
                </c:pt>
                <c:pt idx="58">
                  <c:v>0.18461639873486477</c:v>
                </c:pt>
                <c:pt idx="59">
                  <c:v>0.18704824233199299</c:v>
                </c:pt>
                <c:pt idx="60">
                  <c:v>0.18945767731796442</c:v>
                </c:pt>
                <c:pt idx="61">
                  <c:v>0.19184484405217078</c:v>
                </c:pt>
                <c:pt idx="62">
                  <c:v>0.19420988212966639</c:v>
                </c:pt>
                <c:pt idx="63">
                  <c:v>0.19655293038503721</c:v>
                </c:pt>
                <c:pt idx="64">
                  <c:v>0.19887412689625097</c:v>
                </c:pt>
                <c:pt idx="65">
                  <c:v>0.20117360898848888</c:v>
                </c:pt>
                <c:pt idx="66">
                  <c:v>0.20345151323795854</c:v>
                </c:pt>
                <c:pt idx="67">
                  <c:v>0.20570797547568861</c:v>
                </c:pt>
                <c:pt idx="68">
                  <c:v>0.20794313079130505</c:v>
                </c:pt>
                <c:pt idx="69">
                  <c:v>0.21015711353678895</c:v>
                </c:pt>
                <c:pt idx="70">
                  <c:v>0.21235005733021631</c:v>
                </c:pt>
                <c:pt idx="71">
                  <c:v>0.21452209505947967</c:v>
                </c:pt>
                <c:pt idx="72">
                  <c:v>0.21667335888599162</c:v>
                </c:pt>
                <c:pt idx="73">
                  <c:v>0.21880398024837056</c:v>
                </c:pt>
                <c:pt idx="74">
                  <c:v>0.22091408986610828</c:v>
                </c:pt>
                <c:pt idx="75">
                  <c:v>0.22300381774322012</c:v>
                </c:pt>
                <c:pt idx="76">
                  <c:v>0.22507329317187719</c:v>
                </c:pt>
                <c:pt idx="77">
                  <c:v>0.22712264473602112</c:v>
                </c:pt>
                <c:pt idx="78">
                  <c:v>0.22915200031496116</c:v>
                </c:pt>
                <c:pt idx="79">
                  <c:v>0.23116148708695389</c:v>
                </c:pt>
                <c:pt idx="80">
                  <c:v>0.23315123153276565</c:v>
                </c:pt>
                <c:pt idx="81">
                  <c:v>0.23512135943921753</c:v>
                </c:pt>
                <c:pt idx="82">
                  <c:v>0.23707199590271325</c:v>
                </c:pt>
                <c:pt idx="83">
                  <c:v>0.23900326533274999</c:v>
                </c:pt>
                <c:pt idx="84">
                  <c:v>0.24091529145541199</c:v>
                </c:pt>
                <c:pt idx="85">
                  <c:v>0.24280819731684736</c:v>
                </c:pt>
                <c:pt idx="86">
                  <c:v>0.24468210528672796</c:v>
                </c:pt>
                <c:pt idx="87">
                  <c:v>0.24653713706169245</c:v>
                </c:pt>
                <c:pt idx="88">
                  <c:v>0.24837341366877264</c:v>
                </c:pt>
                <c:pt idx="89">
                  <c:v>0.25019105546880321</c:v>
                </c:pt>
                <c:pt idx="90">
                  <c:v>0.25199018215981484</c:v>
                </c:pt>
                <c:pt idx="91">
                  <c:v>0.25377091278041086</c:v>
                </c:pt>
                <c:pt idx="92">
                  <c:v>0.25553336571312757</c:v>
                </c:pt>
                <c:pt idx="93">
                  <c:v>0.25727765868777802</c:v>
                </c:pt>
                <c:pt idx="94">
                  <c:v>0.25900390878477991</c:v>
                </c:pt>
                <c:pt idx="95">
                  <c:v>0.26071223243846675</c:v>
                </c:pt>
                <c:pt idx="96">
                  <c:v>0.26240274544038356</c:v>
                </c:pt>
                <c:pt idx="97">
                  <c:v>0.26407556294256601</c:v>
                </c:pt>
                <c:pt idx="98">
                  <c:v>0.26573079946080397</c:v>
                </c:pt>
                <c:pt idx="99">
                  <c:v>0.2673685688778889</c:v>
                </c:pt>
                <c:pt idx="100">
                  <c:v>0.26898898444684582</c:v>
                </c:pt>
                <c:pt idx="101">
                  <c:v>0.27059215879414905</c:v>
                </c:pt>
                <c:pt idx="102">
                  <c:v>0.27217820392292269</c:v>
                </c:pt>
                <c:pt idx="103">
                  <c:v>0.27374723121612543</c:v>
                </c:pt>
                <c:pt idx="104">
                  <c:v>0.27529935143971979</c:v>
                </c:pt>
                <c:pt idx="105">
                  <c:v>0.2768346747458259</c:v>
                </c:pt>
                <c:pt idx="106">
                  <c:v>0.27835331067586017</c:v>
                </c:pt>
                <c:pt idx="107">
                  <c:v>0.27985536816365819</c:v>
                </c:pt>
                <c:pt idx="108">
                  <c:v>0.28134095553858302</c:v>
                </c:pt>
                <c:pt idx="109">
                  <c:v>0.28281018052861784</c:v>
                </c:pt>
                <c:pt idx="110">
                  <c:v>0.28426315026344379</c:v>
                </c:pt>
                <c:pt idx="111">
                  <c:v>0.28569997127750263</c:v>
                </c:pt>
                <c:pt idx="112">
                  <c:v>0.28712074951304478</c:v>
                </c:pt>
                <c:pt idx="113">
                  <c:v>0.28852559032316216</c:v>
                </c:pt>
                <c:pt idx="114">
                  <c:v>0.28991459847480638</c:v>
                </c:pt>
                <c:pt idx="115">
                  <c:v>0.2912878781517923</c:v>
                </c:pt>
                <c:pt idx="116">
                  <c:v>0.29264553295778672</c:v>
                </c:pt>
                <c:pt idx="117">
                  <c:v>0.29398766591928277</c:v>
                </c:pt>
                <c:pt idx="118">
                  <c:v>0.29531437948855954</c:v>
                </c:pt>
                <c:pt idx="119">
                  <c:v>0.29662577554662739</c:v>
                </c:pt>
                <c:pt idx="120">
                  <c:v>0.29792195540615884</c:v>
                </c:pt>
                <c:pt idx="121">
                  <c:v>0.29920301981440534</c:v>
                </c:pt>
                <c:pt idx="122">
                  <c:v>0.30046906895609937</c:v>
                </c:pt>
                <c:pt idx="123">
                  <c:v>0.30172020245634279</c:v>
                </c:pt>
                <c:pt idx="124">
                  <c:v>0.30295651938348095</c:v>
                </c:pt>
                <c:pt idx="125">
                  <c:v>0.30417811825196273</c:v>
                </c:pt>
                <c:pt idx="126">
                  <c:v>0.30538509702518651</c:v>
                </c:pt>
                <c:pt idx="127">
                  <c:v>0.30657755311833246</c:v>
                </c:pt>
                <c:pt idx="128">
                  <c:v>0.30775558340118087</c:v>
                </c:pt>
                <c:pt idx="129">
                  <c:v>0.30891928420091658</c:v>
                </c:pt>
                <c:pt idx="130">
                  <c:v>0.31006875130492001</c:v>
                </c:pt>
                <c:pt idx="131">
                  <c:v>0.31120407996354416</c:v>
                </c:pt>
                <c:pt idx="132">
                  <c:v>0.31232536489287843</c:v>
                </c:pt>
                <c:pt idx="133">
                  <c:v>0.31343270027749864</c:v>
                </c:pt>
                <c:pt idx="134">
                  <c:v>0.31452617977320363</c:v>
                </c:pt>
                <c:pt idx="135">
                  <c:v>0.31560589650973853</c:v>
                </c:pt>
                <c:pt idx="136">
                  <c:v>0.31667194309350477</c:v>
                </c:pt>
                <c:pt idx="137">
                  <c:v>0.31772441161025672</c:v>
                </c:pt>
                <c:pt idx="138">
                  <c:v>0.31876339362778516</c:v>
                </c:pt>
                <c:pt idx="139">
                  <c:v>0.31978898019858759</c:v>
                </c:pt>
                <c:pt idx="140">
                  <c:v>0.32080126186252556</c:v>
                </c:pt>
                <c:pt idx="141">
                  <c:v>0.32180032864946884</c:v>
                </c:pt>
                <c:pt idx="142">
                  <c:v>0.32278627008192678</c:v>
                </c:pt>
                <c:pt idx="143">
                  <c:v>0.32375917517766667</c:v>
                </c:pt>
                <c:pt idx="144">
                  <c:v>0.32471913245231931</c:v>
                </c:pt>
                <c:pt idx="145">
                  <c:v>0.32566622992197192</c:v>
                </c:pt>
                <c:pt idx="146">
                  <c:v>0.32660055510574804</c:v>
                </c:pt>
                <c:pt idx="147">
                  <c:v>0.32752219502837521</c:v>
                </c:pt>
                <c:pt idx="148">
                  <c:v>0.32843123622273968</c:v>
                </c:pt>
                <c:pt idx="149">
                  <c:v>0.32932776473242875</c:v>
                </c:pt>
                <c:pt idx="150">
                  <c:v>0.33021186611426079</c:v>
                </c:pt>
                <c:pt idx="151">
                  <c:v>0.33108362544080244</c:v>
                </c:pt>
                <c:pt idx="152">
                  <c:v>0.33194312730287395</c:v>
                </c:pt>
                <c:pt idx="153">
                  <c:v>0.33279045581204181</c:v>
                </c:pt>
                <c:pt idx="154">
                  <c:v>0.33362569460309949</c:v>
                </c:pt>
                <c:pt idx="155">
                  <c:v>0.33444892683653571</c:v>
                </c:pt>
                <c:pt idx="156">
                  <c:v>0.3352602352009908</c:v>
                </c:pt>
                <c:pt idx="157">
                  <c:v>0.33605970191570084</c:v>
                </c:pt>
                <c:pt idx="158">
                  <c:v>0.33684740873293001</c:v>
                </c:pt>
                <c:pt idx="159">
                  <c:v>0.33762343694039071</c:v>
                </c:pt>
                <c:pt idx="160">
                  <c:v>0.33838786736365195</c:v>
                </c:pt>
                <c:pt idx="161">
                  <c:v>0.33914078036853607</c:v>
                </c:pt>
                <c:pt idx="162">
                  <c:v>0.33988225586350329</c:v>
                </c:pt>
                <c:pt idx="163">
                  <c:v>0.34061237330202487</c:v>
                </c:pt>
                <c:pt idx="164">
                  <c:v>0.34133121168494446</c:v>
                </c:pt>
                <c:pt idx="165">
                  <c:v>0.34203884956282787</c:v>
                </c:pt>
                <c:pt idx="166">
                  <c:v>0.34273536503830127</c:v>
                </c:pt>
                <c:pt idx="167">
                  <c:v>0.34342083576837784</c:v>
                </c:pt>
                <c:pt idx="168">
                  <c:v>0.34409533896677325</c:v>
                </c:pt>
                <c:pt idx="169">
                  <c:v>0.34475895140620916</c:v>
                </c:pt>
                <c:pt idx="170">
                  <c:v>0.34541174942070613</c:v>
                </c:pt>
                <c:pt idx="171">
                  <c:v>0.34605380890786464</c:v>
                </c:pt>
                <c:pt idx="172">
                  <c:v>0.34668520533113512</c:v>
                </c:pt>
                <c:pt idx="173">
                  <c:v>0.34730601372207692</c:v>
                </c:pt>
                <c:pt idx="174">
                  <c:v>0.34791630868260587</c:v>
                </c:pt>
                <c:pt idx="175">
                  <c:v>0.34851616438723104</c:v>
                </c:pt>
                <c:pt idx="176">
                  <c:v>0.34910565458528031</c:v>
                </c:pt>
                <c:pt idx="177">
                  <c:v>0.34968485260311499</c:v>
                </c:pt>
                <c:pt idx="178">
                  <c:v>0.35025383134633364</c:v>
                </c:pt>
                <c:pt idx="179">
                  <c:v>0.35081266330196487</c:v>
                </c:pt>
                <c:pt idx="180">
                  <c:v>0.35136142054064951</c:v>
                </c:pt>
                <c:pt idx="181">
                  <c:v>0.35190017471881185</c:v>
                </c:pt>
                <c:pt idx="182">
                  <c:v>0.35242899708082026</c:v>
                </c:pt>
                <c:pt idx="183">
                  <c:v>0.35294795846113708</c:v>
                </c:pt>
                <c:pt idx="184">
                  <c:v>0.35345712928645806</c:v>
                </c:pt>
                <c:pt idx="185">
                  <c:v>0.3539565795778411</c:v>
                </c:pt>
                <c:pt idx="186">
                  <c:v>0.35444637895282449</c:v>
                </c:pt>
                <c:pt idx="187">
                  <c:v>0.35492659662753479</c:v>
                </c:pt>
                <c:pt idx="188">
                  <c:v>0.35539730141878412</c:v>
                </c:pt>
                <c:pt idx="189">
                  <c:v>0.35585856174615743</c:v>
                </c:pt>
                <c:pt idx="190">
                  <c:v>0.35631044563408903</c:v>
                </c:pt>
                <c:pt idx="191">
                  <c:v>0.35675302071392928</c:v>
                </c:pt>
                <c:pt idx="192">
                  <c:v>0.35718635422600065</c:v>
                </c:pt>
                <c:pt idx="193">
                  <c:v>0.35761051302164404</c:v>
                </c:pt>
                <c:pt idx="194">
                  <c:v>0.35802556356525467</c:v>
                </c:pt>
                <c:pt idx="195">
                  <c:v>0.35843157193630804</c:v>
                </c:pt>
                <c:pt idx="196">
                  <c:v>0.35882860383137594</c:v>
                </c:pt>
                <c:pt idx="197">
                  <c:v>0.35921672456613229</c:v>
                </c:pt>
                <c:pt idx="198">
                  <c:v>0.35959599907734935</c:v>
                </c:pt>
                <c:pt idx="199">
                  <c:v>0.35996649192488361</c:v>
                </c:pt>
                <c:pt idx="200">
                  <c:v>0.36032826729365236</c:v>
                </c:pt>
                <c:pt idx="201">
                  <c:v>0.36068138899560015</c:v>
                </c:pt>
                <c:pt idx="202">
                  <c:v>0.36102592047165566</c:v>
                </c:pt>
                <c:pt idx="203">
                  <c:v>0.36136192479367879</c:v>
                </c:pt>
                <c:pt idx="204">
                  <c:v>0.36168946466639817</c:v>
                </c:pt>
                <c:pt idx="205">
                  <c:v>0.36200860242933913</c:v>
                </c:pt>
                <c:pt idx="206">
                  <c:v>0.36231940005874186</c:v>
                </c:pt>
                <c:pt idx="207">
                  <c:v>0.36262191916947051</c:v>
                </c:pt>
                <c:pt idx="208">
                  <c:v>0.3629162210169124</c:v>
                </c:pt>
                <c:pt idx="209">
                  <c:v>0.36320236649886806</c:v>
                </c:pt>
                <c:pt idx="210">
                  <c:v>0.36348041615743176</c:v>
                </c:pt>
                <c:pt idx="211">
                  <c:v>0.363750430180863</c:v>
                </c:pt>
                <c:pt idx="212">
                  <c:v>0.36401246840544826</c:v>
                </c:pt>
                <c:pt idx="213">
                  <c:v>0.36426659031735398</c:v>
                </c:pt>
                <c:pt idx="214">
                  <c:v>0.36451285505446995</c:v>
                </c:pt>
                <c:pt idx="215">
                  <c:v>0.3647513214082439</c:v>
                </c:pt>
                <c:pt idx="216">
                  <c:v>0.36498204782550681</c:v>
                </c:pt>
                <c:pt idx="217">
                  <c:v>0.36520509241028903</c:v>
                </c:pt>
                <c:pt idx="218">
                  <c:v>0.36542051292562783</c:v>
                </c:pt>
                <c:pt idx="219">
                  <c:v>0.36562836679536537</c:v>
                </c:pt>
                <c:pt idx="220">
                  <c:v>0.36582871110593818</c:v>
                </c:pt>
                <c:pt idx="221">
                  <c:v>0.36602160260815769</c:v>
                </c:pt>
                <c:pt idx="222">
                  <c:v>0.36620709771898174</c:v>
                </c:pt>
                <c:pt idx="223">
                  <c:v>0.36638525252327747</c:v>
                </c:pt>
                <c:pt idx="224">
                  <c:v>0.36655612277557531</c:v>
                </c:pt>
                <c:pt idx="225">
                  <c:v>0.36671976390181443</c:v>
                </c:pt>
                <c:pt idx="226">
                  <c:v>0.36687623100107919</c:v>
                </c:pt>
                <c:pt idx="227">
                  <c:v>0.36702557884732739</c:v>
                </c:pt>
                <c:pt idx="228">
                  <c:v>0.36716786189110961</c:v>
                </c:pt>
                <c:pt idx="229">
                  <c:v>0.36730313426128003</c:v>
                </c:pt>
                <c:pt idx="230">
                  <c:v>0.36743144976669884</c:v>
                </c:pt>
                <c:pt idx="231">
                  <c:v>0.36755286189792608</c:v>
                </c:pt>
                <c:pt idx="232">
                  <c:v>0.36766742382890727</c:v>
                </c:pt>
                <c:pt idx="233">
                  <c:v>0.3677751884186502</c:v>
                </c:pt>
                <c:pt idx="234">
                  <c:v>0.36787620821289396</c:v>
                </c:pt>
                <c:pt idx="235">
                  <c:v>0.36797053544576908</c:v>
                </c:pt>
                <c:pt idx="236">
                  <c:v>0.36805822204144978</c:v>
                </c:pt>
                <c:pt idx="237">
                  <c:v>0.36813931961579788</c:v>
                </c:pt>
                <c:pt idx="238">
                  <c:v>0.36821387947799855</c:v>
                </c:pt>
                <c:pt idx="239">
                  <c:v>0.36828195263218777</c:v>
                </c:pt>
                <c:pt idx="240">
                  <c:v>0.36834358977907183</c:v>
                </c:pt>
                <c:pt idx="241">
                  <c:v>0.36839884131753869</c:v>
                </c:pt>
                <c:pt idx="242">
                  <c:v>0.36844775734626134</c:v>
                </c:pt>
                <c:pt idx="243">
                  <c:v>0.36849038766529313</c:v>
                </c:pt>
                <c:pt idx="244">
                  <c:v>0.36852678177765513</c:v>
                </c:pt>
                <c:pt idx="245">
                  <c:v>0.36855698889091559</c:v>
                </c:pt>
                <c:pt idx="246">
                  <c:v>0.36858105791876156</c:v>
                </c:pt>
                <c:pt idx="247">
                  <c:v>0.36859903748256245</c:v>
                </c:pt>
                <c:pt idx="248">
                  <c:v>0.36861097591292624</c:v>
                </c:pt>
                <c:pt idx="249">
                  <c:v>0.3686169212512474</c:v>
                </c:pt>
                <c:pt idx="250">
                  <c:v>0.3686169212512474</c:v>
                </c:pt>
                <c:pt idx="251">
                  <c:v>0.36861102338050739</c:v>
                </c:pt>
                <c:pt idx="252">
                  <c:v>0.36859927482199328</c:v>
                </c:pt>
                <c:pt idx="253">
                  <c:v>0.36858172247557319</c:v>
                </c:pt>
                <c:pt idx="254">
                  <c:v>0.36855841295952729</c:v>
                </c:pt>
                <c:pt idx="255">
                  <c:v>0.36852939261205014</c:v>
                </c:pt>
                <c:pt idx="256">
                  <c:v>0.36849470749274549</c:v>
                </c:pt>
                <c:pt idx="257">
                  <c:v>0.36845440338411345</c:v>
                </c:pt>
                <c:pt idx="258">
                  <c:v>0.36840852579303063</c:v>
                </c:pt>
                <c:pt idx="259">
                  <c:v>0.36835711995222231</c:v>
                </c:pt>
                <c:pt idx="260">
                  <c:v>0.36830023082172775</c:v>
                </c:pt>
                <c:pt idx="261">
                  <c:v>0.36823790309035792</c:v>
                </c:pt>
                <c:pt idx="262">
                  <c:v>0.36817018117714589</c:v>
                </c:pt>
                <c:pt idx="263">
                  <c:v>0.3680971092327901</c:v>
                </c:pt>
                <c:pt idx="264">
                  <c:v>0.36801873114109035</c:v>
                </c:pt>
                <c:pt idx="265">
                  <c:v>0.36793509052037648</c:v>
                </c:pt>
                <c:pt idx="266">
                  <c:v>0.36784623072493006</c:v>
                </c:pt>
                <c:pt idx="267">
                  <c:v>0.36775219484639887</c:v>
                </c:pt>
                <c:pt idx="268">
                  <c:v>0.36765302571520436</c:v>
                </c:pt>
                <c:pt idx="269">
                  <c:v>0.36754876590194185</c:v>
                </c:pt>
                <c:pt idx="270">
                  <c:v>0.36743945771877401</c:v>
                </c:pt>
                <c:pt idx="271">
                  <c:v>0.36732514322081705</c:v>
                </c:pt>
                <c:pt idx="272">
                  <c:v>0.36720586420752027</c:v>
                </c:pt>
                <c:pt idx="273">
                  <c:v>0.36708166222403832</c:v>
                </c:pt>
                <c:pt idx="274">
                  <c:v>0.36695257856259689</c:v>
                </c:pt>
                <c:pt idx="275">
                  <c:v>0.36681865426385141</c:v>
                </c:pt>
                <c:pt idx="276">
                  <c:v>0.36667993011823891</c:v>
                </c:pt>
                <c:pt idx="277">
                  <c:v>0.36653644666732305</c:v>
                </c:pt>
                <c:pt idx="278">
                  <c:v>0.36638824420513266</c:v>
                </c:pt>
                <c:pt idx="279">
                  <c:v>0.36623536277949309</c:v>
                </c:pt>
                <c:pt idx="280">
                  <c:v>0.36607784219335138</c:v>
                </c:pt>
                <c:pt idx="281">
                  <c:v>0.36591572200609435</c:v>
                </c:pt>
                <c:pt idx="282">
                  <c:v>0.36574904153486026</c:v>
                </c:pt>
                <c:pt idx="283">
                  <c:v>0.36557783985584397</c:v>
                </c:pt>
                <c:pt idx="284">
                  <c:v>0.36540215580559521</c:v>
                </c:pt>
                <c:pt idx="285">
                  <c:v>0.36522202798231074</c:v>
                </c:pt>
                <c:pt idx="286">
                  <c:v>0.36503749474711966</c:v>
                </c:pt>
                <c:pt idx="287">
                  <c:v>0.36484859422536242</c:v>
                </c:pt>
                <c:pt idx="288">
                  <c:v>0.36465536430786327</c:v>
                </c:pt>
                <c:pt idx="289">
                  <c:v>0.3644578426521965</c:v>
                </c:pt>
                <c:pt idx="290">
                  <c:v>0.36425606668394617</c:v>
                </c:pt>
                <c:pt idx="291">
                  <c:v>0.36405007359795938</c:v>
                </c:pt>
                <c:pt idx="292">
                  <c:v>0.36383990035959357</c:v>
                </c:pt>
                <c:pt idx="293">
                  <c:v>0.3636255837059571</c:v>
                </c:pt>
                <c:pt idx="294">
                  <c:v>0.36340716014714397</c:v>
                </c:pt>
                <c:pt idx="295">
                  <c:v>0.36318466596746207</c:v>
                </c:pt>
                <c:pt idx="296">
                  <c:v>0.36295813722665526</c:v>
                </c:pt>
                <c:pt idx="297">
                  <c:v>0.3627276097611194</c:v>
                </c:pt>
                <c:pt idx="298">
                  <c:v>0.36249311918511223</c:v>
                </c:pt>
                <c:pt idx="299">
                  <c:v>0.36225470089195694</c:v>
                </c:pt>
                <c:pt idx="300">
                  <c:v>0.36201239005523989</c:v>
                </c:pt>
                <c:pt idx="301">
                  <c:v>0.36176622163000233</c:v>
                </c:pt>
                <c:pt idx="302">
                  <c:v>0.36151623035392577</c:v>
                </c:pt>
                <c:pt idx="303">
                  <c:v>0.36126245074851177</c:v>
                </c:pt>
                <c:pt idx="304">
                  <c:v>0.3610049171202554</c:v>
                </c:pt>
                <c:pt idx="305">
                  <c:v>0.36074366356181309</c:v>
                </c:pt>
                <c:pt idx="306">
                  <c:v>0.36047872395316444</c:v>
                </c:pt>
                <c:pt idx="307">
                  <c:v>0.36021013196276797</c:v>
                </c:pt>
                <c:pt idx="308">
                  <c:v>0.35993792104871142</c:v>
                </c:pt>
                <c:pt idx="309">
                  <c:v>0.3596621244598559</c:v>
                </c:pt>
                <c:pt idx="310">
                  <c:v>0.35938277523697448</c:v>
                </c:pt>
                <c:pt idx="311">
                  <c:v>0.35909990621388471</c:v>
                </c:pt>
                <c:pt idx="312">
                  <c:v>0.3588135500185759</c:v>
                </c:pt>
                <c:pt idx="313">
                  <c:v>0.35852373907433011</c:v>
                </c:pt>
                <c:pt idx="314">
                  <c:v>0.35823050560083802</c:v>
                </c:pt>
                <c:pt idx="315">
                  <c:v>0.35793388161530865</c:v>
                </c:pt>
                <c:pt idx="316">
                  <c:v>0.35763389893357389</c:v>
                </c:pt>
                <c:pt idx="317">
                  <c:v>0.35733058917118721</c:v>
                </c:pt>
                <c:pt idx="318">
                  <c:v>0.35702398374451666</c:v>
                </c:pt>
                <c:pt idx="319">
                  <c:v>0.35671411387183272</c:v>
                </c:pt>
                <c:pt idx="320">
                  <c:v>0.35640101057439033</c:v>
                </c:pt>
                <c:pt idx="321">
                  <c:v>0.35608470467750558</c:v>
                </c:pt>
                <c:pt idx="322">
                  <c:v>0.3557652268116267</c:v>
                </c:pt>
                <c:pt idx="323">
                  <c:v>0.3554426074134</c:v>
                </c:pt>
                <c:pt idx="324">
                  <c:v>0.35511687672673015</c:v>
                </c:pt>
                <c:pt idx="325">
                  <c:v>0.35478806480383501</c:v>
                </c:pt>
                <c:pt idx="326">
                  <c:v>0.35445620150629542</c:v>
                </c:pt>
                <c:pt idx="327">
                  <c:v>0.35412131650609929</c:v>
                </c:pt>
                <c:pt idx="328">
                  <c:v>0.35378343928668066</c:v>
                </c:pt>
                <c:pt idx="329">
                  <c:v>0.35344259914395326</c:v>
                </c:pt>
                <c:pt idx="330">
                  <c:v>0.35309882518733909</c:v>
                </c:pt>
                <c:pt idx="331">
                  <c:v>0.35275214634079155</c:v>
                </c:pt>
                <c:pt idx="332">
                  <c:v>0.35240259134381335</c:v>
                </c:pt>
                <c:pt idx="333">
                  <c:v>0.35205018875246952</c:v>
                </c:pt>
                <c:pt idx="334">
                  <c:v>0.35169496694039493</c:v>
                </c:pt>
                <c:pt idx="335">
                  <c:v>0.35133695409979693</c:v>
                </c:pt>
                <c:pt idx="336">
                  <c:v>0.35097617824245264</c:v>
                </c:pt>
                <c:pt idx="337">
                  <c:v>0.35061266720070156</c:v>
                </c:pt>
                <c:pt idx="338">
                  <c:v>0.35024644862843257</c:v>
                </c:pt>
                <c:pt idx="339">
                  <c:v>0.34987755000206655</c:v>
                </c:pt>
                <c:pt idx="340">
                  <c:v>0.34950599862153336</c:v>
                </c:pt>
                <c:pt idx="341">
                  <c:v>0.34913182161124445</c:v>
                </c:pt>
                <c:pt idx="342">
                  <c:v>0.34875504592105988</c:v>
                </c:pt>
                <c:pt idx="343">
                  <c:v>0.34837569832725102</c:v>
                </c:pt>
                <c:pt idx="344">
                  <c:v>0.34799380543345787</c:v>
                </c:pt>
                <c:pt idx="345">
                  <c:v>0.34760939367164184</c:v>
                </c:pt>
                <c:pt idx="346">
                  <c:v>0.3472224893030334</c:v>
                </c:pt>
                <c:pt idx="347">
                  <c:v>0.3468331184190751</c:v>
                </c:pt>
                <c:pt idx="348">
                  <c:v>0.34644130694235958</c:v>
                </c:pt>
                <c:pt idx="349">
                  <c:v>0.34604708062756312</c:v>
                </c:pt>
                <c:pt idx="350">
                  <c:v>0.34565046506237396</c:v>
                </c:pt>
                <c:pt idx="351">
                  <c:v>0.34525148566841624</c:v>
                </c:pt>
                <c:pt idx="352">
                  <c:v>0.3448501677021692</c:v>
                </c:pt>
                <c:pt idx="353">
                  <c:v>0.34444653625588145</c:v>
                </c:pt>
                <c:pt idx="354">
                  <c:v>0.34404061625848076</c:v>
                </c:pt>
                <c:pt idx="355">
                  <c:v>0.34363243247647918</c:v>
                </c:pt>
                <c:pt idx="356">
                  <c:v>0.34322200951487347</c:v>
                </c:pt>
                <c:pt idx="357">
                  <c:v>0.342809371818041</c:v>
                </c:pt>
                <c:pt idx="358">
                  <c:v>0.34239454367063094</c:v>
                </c:pt>
                <c:pt idx="359">
                  <c:v>0.34197754919845108</c:v>
                </c:pt>
                <c:pt idx="360">
                  <c:v>0.34155841236934992</c:v>
                </c:pt>
                <c:pt idx="361">
                  <c:v>0.34113715699409436</c:v>
                </c:pt>
                <c:pt idx="362">
                  <c:v>0.34071380672724294</c:v>
                </c:pt>
                <c:pt idx="363">
                  <c:v>0.34028838506801445</c:v>
                </c:pt>
                <c:pt idx="364">
                  <c:v>0.33986091536115215</c:v>
                </c:pt>
                <c:pt idx="365">
                  <c:v>0.33943142079778366</c:v>
                </c:pt>
                <c:pt idx="366">
                  <c:v>0.33899992441627635</c:v>
                </c:pt>
                <c:pt idx="367">
                  <c:v>0.33856644910308831</c:v>
                </c:pt>
                <c:pt idx="368">
                  <c:v>0.33813101759361514</c:v>
                </c:pt>
                <c:pt idx="369">
                  <c:v>0.33769365247303207</c:v>
                </c:pt>
                <c:pt idx="370">
                  <c:v>0.33725437617713216</c:v>
                </c:pt>
                <c:pt idx="371">
                  <c:v>0.33681321099315992</c:v>
                </c:pt>
                <c:pt idx="372">
                  <c:v>0.3363701790606406</c:v>
                </c:pt>
                <c:pt idx="373">
                  <c:v>0.33592530237220558</c:v>
                </c:pt>
                <c:pt idx="374">
                  <c:v>0.33547860277441305</c:v>
                </c:pt>
                <c:pt idx="375">
                  <c:v>0.33503010196856492</c:v>
                </c:pt>
                <c:pt idx="376">
                  <c:v>0.33457982151151916</c:v>
                </c:pt>
                <c:pt idx="377">
                  <c:v>0.3341277828164983</c:v>
                </c:pt>
                <c:pt idx="378">
                  <c:v>0.33367400715389339</c:v>
                </c:pt>
                <c:pt idx="379">
                  <c:v>0.33321851565206428</c:v>
                </c:pt>
                <c:pt idx="380">
                  <c:v>0.33276132929813534</c:v>
                </c:pt>
                <c:pt idx="381">
                  <c:v>0.3323024689387874</c:v>
                </c:pt>
                <c:pt idx="382">
                  <c:v>0.33184195528104543</c:v>
                </c:pt>
                <c:pt idx="383">
                  <c:v>0.3313798088930624</c:v>
                </c:pt>
                <c:pt idx="384">
                  <c:v>0.33091605020489873</c:v>
                </c:pt>
                <c:pt idx="385">
                  <c:v>0.33045069950929806</c:v>
                </c:pt>
                <c:pt idx="386">
                  <c:v>0.32998377696245895</c:v>
                </c:pt>
                <c:pt idx="387">
                  <c:v>0.32951530258480238</c:v>
                </c:pt>
                <c:pt idx="388">
                  <c:v>0.32904529626173568</c:v>
                </c:pt>
                <c:pt idx="389">
                  <c:v>0.32857377774441215</c:v>
                </c:pt>
                <c:pt idx="390">
                  <c:v>0.32810076665048704</c:v>
                </c:pt>
                <c:pt idx="391">
                  <c:v>0.32762628246486941</c:v>
                </c:pt>
                <c:pt idx="392">
                  <c:v>0.32715034454047032</c:v>
                </c:pt>
                <c:pt idx="393">
                  <c:v>0.32667297209894697</c:v>
                </c:pt>
                <c:pt idx="394">
                  <c:v>0.32619418423144314</c:v>
                </c:pt>
                <c:pt idx="395">
                  <c:v>0.32571399989932581</c:v>
                </c:pt>
                <c:pt idx="396">
                  <c:v>0.32523243793491768</c:v>
                </c:pt>
                <c:pt idx="397">
                  <c:v>0.32474951704222643</c:v>
                </c:pt>
                <c:pt idx="398">
                  <c:v>0.32426525579766974</c:v>
                </c:pt>
                <c:pt idx="399">
                  <c:v>0.32377967265079682</c:v>
                </c:pt>
                <c:pt idx="400">
                  <c:v>0.32329278592500615</c:v>
                </c:pt>
                <c:pt idx="401">
                  <c:v>0.32280461381825937</c:v>
                </c:pt>
                <c:pt idx="402">
                  <c:v>0.32231517440379176</c:v>
                </c:pt>
                <c:pt idx="403">
                  <c:v>0.32182448563081884</c:v>
                </c:pt>
                <c:pt idx="404">
                  <c:v>0.32133256532523924</c:v>
                </c:pt>
                <c:pt idx="405">
                  <c:v>0.32083943119033415</c:v>
                </c:pt>
                <c:pt idx="406">
                  <c:v>0.32034510080746309</c:v>
                </c:pt>
                <c:pt idx="407">
                  <c:v>0.31984959163675597</c:v>
                </c:pt>
                <c:pt idx="408">
                  <c:v>0.31935292101780161</c:v>
                </c:pt>
                <c:pt idx="409">
                  <c:v>0.31885510617033269</c:v>
                </c:pt>
                <c:pt idx="410">
                  <c:v>0.31835616419490725</c:v>
                </c:pt>
                <c:pt idx="411">
                  <c:v>0.31785611207358649</c:v>
                </c:pt>
                <c:pt idx="412">
                  <c:v>0.31735496667060914</c:v>
                </c:pt>
                <c:pt idx="413">
                  <c:v>0.31685274473306246</c:v>
                </c:pt>
                <c:pt idx="414">
                  <c:v>0.31634946289154942</c:v>
                </c:pt>
                <c:pt idx="415">
                  <c:v>0.31584513766085276</c:v>
                </c:pt>
                <c:pt idx="416">
                  <c:v>0.31533978544059538</c:v>
                </c:pt>
                <c:pt idx="417">
                  <c:v>0.31483342251589752</c:v>
                </c:pt>
                <c:pt idx="418">
                  <c:v>0.31432606505803018</c:v>
                </c:pt>
                <c:pt idx="419">
                  <c:v>0.3138177291250655</c:v>
                </c:pt>
                <c:pt idx="420">
                  <c:v>0.31330843066252362</c:v>
                </c:pt>
                <c:pt idx="421">
                  <c:v>0.31279818550401606</c:v>
                </c:pt>
                <c:pt idx="422">
                  <c:v>0.31228700937188597</c:v>
                </c:pt>
                <c:pt idx="423">
                  <c:v>0.31177491787784489</c:v>
                </c:pt>
                <c:pt idx="424">
                  <c:v>0.31126192652360618</c:v>
                </c:pt>
                <c:pt idx="425">
                  <c:v>0.31074805070151534</c:v>
                </c:pt>
                <c:pt idx="426">
                  <c:v>0.31023330569517682</c:v>
                </c:pt>
                <c:pt idx="427">
                  <c:v>0.30971770668007781</c:v>
                </c:pt>
                <c:pt idx="428">
                  <c:v>0.30920126872420844</c:v>
                </c:pt>
                <c:pt idx="429">
                  <c:v>0.30868400678867919</c:v>
                </c:pt>
                <c:pt idx="430">
                  <c:v>0.30816593572833456</c:v>
                </c:pt>
                <c:pt idx="431">
                  <c:v>0.30764707029236404</c:v>
                </c:pt>
                <c:pt idx="432">
                  <c:v>0.30712742512490965</c:v>
                </c:pt>
                <c:pt idx="433">
                  <c:v>0.3066070147656702</c:v>
                </c:pt>
                <c:pt idx="434">
                  <c:v>0.30608585365050267</c:v>
                </c:pt>
                <c:pt idx="435">
                  <c:v>0.30556395611202025</c:v>
                </c:pt>
                <c:pt idx="436">
                  <c:v>0.30504133638018727</c:v>
                </c:pt>
                <c:pt idx="437">
                  <c:v>0.30451800858291117</c:v>
                </c:pt>
                <c:pt idx="438">
                  <c:v>0.3039939867466312</c:v>
                </c:pt>
                <c:pt idx="439">
                  <c:v>0.30346928479690416</c:v>
                </c:pt>
                <c:pt idx="440">
                  <c:v>0.30294391655898695</c:v>
                </c:pt>
                <c:pt idx="441">
                  <c:v>0.30241789575841632</c:v>
                </c:pt>
                <c:pt idx="442">
                  <c:v>0.30189123602158535</c:v>
                </c:pt>
                <c:pt idx="443">
                  <c:v>0.3013639508763169</c:v>
                </c:pt>
                <c:pt idx="444">
                  <c:v>0.30083605375243422</c:v>
                </c:pt>
                <c:pt idx="445">
                  <c:v>0.30030755798232861</c:v>
                </c:pt>
                <c:pt idx="446">
                  <c:v>0.29977847680152381</c:v>
                </c:pt>
                <c:pt idx="447">
                  <c:v>0.29924882334923769</c:v>
                </c:pt>
                <c:pt idx="448">
                  <c:v>0.29871861066894106</c:v>
                </c:pt>
                <c:pt idx="449">
                  <c:v>0.29818785170891321</c:v>
                </c:pt>
                <c:pt idx="450">
                  <c:v>0.29765655932279489</c:v>
                </c:pt>
                <c:pt idx="451">
                  <c:v>0.29712474627013818</c:v>
                </c:pt>
                <c:pt idx="452">
                  <c:v>0.29659242521695356</c:v>
                </c:pt>
                <c:pt idx="453">
                  <c:v>0.29605960873625409</c:v>
                </c:pt>
                <c:pt idx="454">
                  <c:v>0.29552630930859675</c:v>
                </c:pt>
                <c:pt idx="455">
                  <c:v>0.29499253932262087</c:v>
                </c:pt>
                <c:pt idx="456">
                  <c:v>0.29445831107558385</c:v>
                </c:pt>
                <c:pt idx="457">
                  <c:v>0.29392363677389399</c:v>
                </c:pt>
                <c:pt idx="458">
                  <c:v>0.29338852853364045</c:v>
                </c:pt>
                <c:pt idx="459">
                  <c:v>0.2928529983811205</c:v>
                </c:pt>
                <c:pt idx="460">
                  <c:v>0.29231705825336418</c:v>
                </c:pt>
                <c:pt idx="461">
                  <c:v>0.29178071999865585</c:v>
                </c:pt>
                <c:pt idx="462">
                  <c:v>0.29124399537705309</c:v>
                </c:pt>
                <c:pt idx="463">
                  <c:v>0.29070689606090322</c:v>
                </c:pt>
                <c:pt idx="464">
                  <c:v>0.29016943363535652</c:v>
                </c:pt>
                <c:pt idx="465">
                  <c:v>0.28963161959887718</c:v>
                </c:pt>
                <c:pt idx="466">
                  <c:v>0.28909346536375152</c:v>
                </c:pt>
                <c:pt idx="467">
                  <c:v>0.28855498225659332</c:v>
                </c:pt>
                <c:pt idx="468">
                  <c:v>0.2880161815188465</c:v>
                </c:pt>
                <c:pt idx="469">
                  <c:v>0.28747707430728558</c:v>
                </c:pt>
                <c:pt idx="470">
                  <c:v>0.28693767169451284</c:v>
                </c:pt>
                <c:pt idx="471">
                  <c:v>0.28639798466945338</c:v>
                </c:pt>
                <c:pt idx="472">
                  <c:v>0.28585802413784728</c:v>
                </c:pt>
                <c:pt idx="473">
                  <c:v>0.28531780092273928</c:v>
                </c:pt>
                <c:pt idx="474">
                  <c:v>0.28477732576496595</c:v>
                </c:pt>
                <c:pt idx="475">
                  <c:v>0.28423660932364009</c:v>
                </c:pt>
                <c:pt idx="476">
                  <c:v>0.28369566217663256</c:v>
                </c:pt>
                <c:pt idx="477">
                  <c:v>0.28315449482105193</c:v>
                </c:pt>
                <c:pt idx="478">
                  <c:v>0.2826131176737211</c:v>
                </c:pt>
                <c:pt idx="479">
                  <c:v>0.28207154107165178</c:v>
                </c:pt>
                <c:pt idx="480">
                  <c:v>0.28152977527251627</c:v>
                </c:pt>
                <c:pt idx="481">
                  <c:v>0.28098783045511666</c:v>
                </c:pt>
                <c:pt idx="482">
                  <c:v>0.28044571671985191</c:v>
                </c:pt>
                <c:pt idx="483">
                  <c:v>0.279903444089182</c:v>
                </c:pt>
                <c:pt idx="484">
                  <c:v>0.27936102250808992</c:v>
                </c:pt>
                <c:pt idx="485">
                  <c:v>0.27881846184454112</c:v>
                </c:pt>
                <c:pt idx="486">
                  <c:v>0.27827577188994063</c:v>
                </c:pt>
                <c:pt idx="487">
                  <c:v>0.27773296235958739</c:v>
                </c:pt>
                <c:pt idx="488">
                  <c:v>0.27719004289312676</c:v>
                </c:pt>
                <c:pt idx="489">
                  <c:v>0.27664702305500005</c:v>
                </c:pt>
                <c:pt idx="490">
                  <c:v>0.27610391233489207</c:v>
                </c:pt>
                <c:pt idx="491">
                  <c:v>0.27556072014817606</c:v>
                </c:pt>
                <c:pt idx="492">
                  <c:v>0.27501745583635645</c:v>
                </c:pt>
                <c:pt idx="493">
                  <c:v>0.27447412866750903</c:v>
                </c:pt>
                <c:pt idx="494">
                  <c:v>0.273930747836719</c:v>
                </c:pt>
                <c:pt idx="495">
                  <c:v>0.27338732246651659</c:v>
                </c:pt>
                <c:pt idx="496">
                  <c:v>0.27284386160731045</c:v>
                </c:pt>
                <c:pt idx="497">
                  <c:v>0.27230037423781844</c:v>
                </c:pt>
                <c:pt idx="498">
                  <c:v>0.27175686926549669</c:v>
                </c:pt>
                <c:pt idx="499">
                  <c:v>0.27121335552696568</c:v>
                </c:pt>
                <c:pt idx="500">
                  <c:v>0.27066984178843467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Fig.11A!$D$4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Fig.11A!$A$5:$A$505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Fig.11A!$D$5:$D$505</c:f>
              <c:numCache>
                <c:formatCode>0.000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1.5999999999999999E-5</c:v>
                </c:pt>
                <c:pt idx="3">
                  <c:v>4.7871999999999992E-5</c:v>
                </c:pt>
                <c:pt idx="4">
                  <c:v>9.5488767999999985E-5</c:v>
                </c:pt>
                <c:pt idx="5">
                  <c:v>1.5872383590399998E-4</c:v>
                </c:pt>
                <c:pt idx="6">
                  <c:v>2.3745149544448E-4</c:v>
                </c:pt>
                <c:pt idx="7">
                  <c:v>3.3154679412726173E-4</c:v>
                </c:pt>
                <c:pt idx="8">
                  <c:v>4.4088553119665406E-4</c:v>
                </c:pt>
                <c:pt idx="9">
                  <c:v>5.6534425362078525E-4</c:v>
                </c:pt>
                <c:pt idx="10">
                  <c:v>7.0480025209702425E-4</c:v>
                </c:pt>
                <c:pt idx="11">
                  <c:v>8.5913155707739535E-4</c:v>
                </c:pt>
                <c:pt idx="12">
                  <c:v>1.0282169348138899E-3</c:v>
                </c:pt>
                <c:pt idx="13">
                  <c:v>1.2119358834235792E-3</c:v>
                </c:pt>
                <c:pt idx="14">
                  <c:v>1.4101686289734342E-3</c:v>
                </c:pt>
                <c:pt idx="15">
                  <c:v>1.6227961215847554E-3</c:v>
                </c:pt>
                <c:pt idx="16">
                  <c:v>1.8497000315571225E-3</c:v>
                </c:pt>
                <c:pt idx="17">
                  <c:v>2.0907627455117655E-3</c:v>
                </c:pt>
                <c:pt idx="18">
                  <c:v>2.3458673625542663E-3</c:v>
                </c:pt>
                <c:pt idx="19">
                  <c:v>2.614897690456499E-3</c:v>
                </c:pt>
                <c:pt idx="20">
                  <c:v>2.8977382418577126E-3</c:v>
                </c:pt>
                <c:pt idx="21">
                  <c:v>3.1942742304846695E-3</c:v>
                </c:pt>
                <c:pt idx="22">
                  <c:v>3.5043915673907411E-3</c:v>
                </c:pt>
                <c:pt idx="23">
                  <c:v>3.8279768572138761E-3</c:v>
                </c:pt>
                <c:pt idx="24">
                  <c:v>4.1649173944533482E-3</c:v>
                </c:pt>
                <c:pt idx="25">
                  <c:v>4.5151011597651886E-3</c:v>
                </c:pt>
                <c:pt idx="26">
                  <c:v>4.8784168162762228E-3</c:v>
                </c:pt>
                <c:pt idx="27">
                  <c:v>5.2547537059166125E-3</c:v>
                </c:pt>
                <c:pt idx="28">
                  <c:v>5.6440018457708189E-3</c:v>
                </c:pt>
                <c:pt idx="29">
                  <c:v>6.0460519244468968E-3</c:v>
                </c:pt>
                <c:pt idx="30">
                  <c:v>6.4607952984640339E-3</c:v>
                </c:pt>
                <c:pt idx="31">
                  <c:v>6.8881239886582433E-3</c:v>
                </c:pt>
                <c:pt idx="32">
                  <c:v>7.3279306766061234E-3</c:v>
                </c:pt>
                <c:pt idx="33">
                  <c:v>7.7801087010666015E-3</c:v>
                </c:pt>
                <c:pt idx="34">
                  <c:v>8.2445520544405706E-3</c:v>
                </c:pt>
                <c:pt idx="35">
                  <c:v>8.7211553792483302E-3</c:v>
                </c:pt>
                <c:pt idx="36">
                  <c:v>9.2098139646247575E-3</c:v>
                </c:pt>
                <c:pt idx="37">
                  <c:v>9.7104237428321059E-3</c:v>
                </c:pt>
                <c:pt idx="38">
                  <c:v>1.022288128579036E-2</c:v>
                </c:pt>
                <c:pt idx="39">
                  <c:v>1.0747083801625062E-2</c:v>
                </c:pt>
                <c:pt idx="40">
                  <c:v>1.1282929131232515E-2</c:v>
                </c:pt>
                <c:pt idx="41">
                  <c:v>1.1830315744862282E-2</c:v>
                </c:pt>
                <c:pt idx="42">
                  <c:v>1.2389142738716911E-2</c:v>
                </c:pt>
                <c:pt idx="43">
                  <c:v>1.2959309831568787E-2</c:v>
                </c:pt>
                <c:pt idx="44">
                  <c:v>1.3540717361394027E-2</c:v>
                </c:pt>
                <c:pt idx="45">
                  <c:v>1.413326628202336E-2</c:v>
                </c:pt>
                <c:pt idx="46">
                  <c:v>1.4736858159809876E-2</c:v>
                </c:pt>
                <c:pt idx="47">
                  <c:v>1.5351395170313588E-2</c:v>
                </c:pt>
                <c:pt idx="48">
                  <c:v>1.5976780095002713E-2</c:v>
                </c:pt>
                <c:pt idx="49">
                  <c:v>1.6612916317971599E-2</c:v>
                </c:pt>
                <c:pt idx="50">
                  <c:v>1.7259707822675215E-2</c:v>
                </c:pt>
                <c:pt idx="51">
                  <c:v>1.7917059188680116E-2</c:v>
                </c:pt>
                <c:pt idx="52">
                  <c:v>1.8584875588431814E-2</c:v>
                </c:pt>
                <c:pt idx="53">
                  <c:v>1.9263062784038481E-2</c:v>
                </c:pt>
                <c:pt idx="54">
                  <c:v>1.9951527124070879E-2</c:v>
                </c:pt>
                <c:pt idx="55">
                  <c:v>2.0650175540378471E-2</c:v>
                </c:pt>
                <c:pt idx="56">
                  <c:v>2.1358915544921617E-2</c:v>
                </c:pt>
                <c:pt idx="57">
                  <c:v>2.2077655226619773E-2</c:v>
                </c:pt>
                <c:pt idx="58">
                  <c:v>2.2806303248215625E-2</c:v>
                </c:pt>
                <c:pt idx="59">
                  <c:v>2.3544768843155085E-2</c:v>
                </c:pt>
                <c:pt idx="60">
                  <c:v>2.4292961812483055E-2</c:v>
                </c:pt>
                <c:pt idx="61">
                  <c:v>2.5050792521754912E-2</c:v>
                </c:pt>
                <c:pt idx="62">
                  <c:v>2.5818171897963597E-2</c:v>
                </c:pt>
                <c:pt idx="63">
                  <c:v>2.6595011426482261E-2</c:v>
                </c:pt>
                <c:pt idx="64">
                  <c:v>2.738122314802241E-2</c:v>
                </c:pt>
                <c:pt idx="65">
                  <c:v>2.8176719655607415E-2</c:v>
                </c:pt>
                <c:pt idx="66">
                  <c:v>2.898141409156137E-2</c:v>
                </c:pt>
                <c:pt idx="67">
                  <c:v>2.9795220144513204E-2</c:v>
                </c:pt>
                <c:pt idx="68">
                  <c:v>3.0618052046415958E-2</c:v>
                </c:pt>
                <c:pt idx="69">
                  <c:v>3.1449824569581175E-2</c:v>
                </c:pt>
                <c:pt idx="70">
                  <c:v>3.2290453023728329E-2</c:v>
                </c:pt>
                <c:pt idx="71">
                  <c:v>3.3139853253049197E-2</c:v>
                </c:pt>
                <c:pt idx="72">
                  <c:v>3.3997941633287114E-2</c:v>
                </c:pt>
                <c:pt idx="73">
                  <c:v>3.4864635068831078E-2</c:v>
                </c:pt>
                <c:pt idx="74">
                  <c:v>3.5739850989824559E-2</c:v>
                </c:pt>
                <c:pt idx="75">
                  <c:v>3.6623507349288993E-2</c:v>
                </c:pt>
                <c:pt idx="76">
                  <c:v>3.7515522620261872E-2</c:v>
                </c:pt>
                <c:pt idx="77">
                  <c:v>3.8415815792949379E-2</c:v>
                </c:pt>
                <c:pt idx="78">
                  <c:v>3.9324306371893464E-2</c:v>
                </c:pt>
                <c:pt idx="79">
                  <c:v>4.0240914373153309E-2</c:v>
                </c:pt>
                <c:pt idx="80">
                  <c:v>4.1165560321501128E-2</c:v>
                </c:pt>
                <c:pt idx="81">
                  <c:v>4.2098165247632192E-2</c:v>
                </c:pt>
                <c:pt idx="82">
                  <c:v>4.3038650685389063E-2</c:v>
                </c:pt>
                <c:pt idx="83">
                  <c:v>4.3986938668999914E-2</c:v>
                </c:pt>
                <c:pt idx="84">
                  <c:v>4.4942951730330916E-2</c:v>
                </c:pt>
                <c:pt idx="85">
                  <c:v>4.5906612896152561E-2</c:v>
                </c:pt>
                <c:pt idx="86">
                  <c:v>4.6877845685419951E-2</c:v>
                </c:pt>
                <c:pt idx="87">
                  <c:v>4.7856574106566865E-2</c:v>
                </c:pt>
                <c:pt idx="88">
                  <c:v>4.8842722654813632E-2</c:v>
                </c:pt>
                <c:pt idx="89">
                  <c:v>4.9836216309488722E-2</c:v>
                </c:pt>
                <c:pt idx="90">
                  <c:v>5.0836980531363936E-2</c:v>
                </c:pt>
                <c:pt idx="91">
                  <c:v>5.1844941260003198E-2</c:v>
                </c:pt>
                <c:pt idx="92">
                  <c:v>5.2860024911124841E-2</c:v>
                </c:pt>
                <c:pt idx="93">
                  <c:v>5.3882158373977349E-2</c:v>
                </c:pt>
                <c:pt idx="94">
                  <c:v>5.4911269008728461E-2</c:v>
                </c:pt>
                <c:pt idx="95">
                  <c:v>5.5947284643867584E-2</c:v>
                </c:pt>
                <c:pt idx="96">
                  <c:v>5.6990133573621454E-2</c:v>
                </c:pt>
                <c:pt idx="97">
                  <c:v>5.8039744555382987E-2</c:v>
                </c:pt>
                <c:pt idx="98">
                  <c:v>5.9096046807153253E-2</c:v>
                </c:pt>
                <c:pt idx="99">
                  <c:v>6.0158970004996468E-2</c:v>
                </c:pt>
                <c:pt idx="100">
                  <c:v>6.1228444280508026E-2</c:v>
                </c:pt>
                <c:pt idx="101">
                  <c:v>6.2304400218295412E-2</c:v>
                </c:pt>
                <c:pt idx="102">
                  <c:v>6.3386768853472011E-2</c:v>
                </c:pt>
                <c:pt idx="103">
                  <c:v>6.4475481669163698E-2</c:v>
                </c:pt>
                <c:pt idx="104">
                  <c:v>6.5570470594028193E-2</c:v>
                </c:pt>
                <c:pt idx="105">
                  <c:v>6.6671667999787076E-2</c:v>
                </c:pt>
                <c:pt idx="106">
                  <c:v>6.7779006698770378E-2</c:v>
                </c:pt>
                <c:pt idx="107">
                  <c:v>6.8892419941473812E-2</c:v>
                </c:pt>
                <c:pt idx="108">
                  <c:v>7.0011841414128445E-2</c:v>
                </c:pt>
                <c:pt idx="109">
                  <c:v>7.113720523628278E-2</c:v>
                </c:pt>
                <c:pt idx="110">
                  <c:v>7.2268445958397251E-2</c:v>
                </c:pt>
                <c:pt idx="111">
                  <c:v>7.3405498559451027E-2</c:v>
                </c:pt>
                <c:pt idx="112">
                  <c:v>7.454829844456104E-2</c:v>
                </c:pt>
                <c:pt idx="113">
                  <c:v>7.5696781442613215E-2</c:v>
                </c:pt>
                <c:pt idx="114">
                  <c:v>7.6850883803905867E-2</c:v>
                </c:pt>
                <c:pt idx="115">
                  <c:v>7.8010542197805094E-2</c:v>
                </c:pt>
                <c:pt idx="116">
                  <c:v>7.9175693710412262E-2</c:v>
                </c:pt>
                <c:pt idx="117">
                  <c:v>8.0346275842243409E-2</c:v>
                </c:pt>
                <c:pt idx="118">
                  <c:v>8.1522226505920545E-2</c:v>
                </c:pt>
                <c:pt idx="119">
                  <c:v>8.2703484023874785E-2</c:v>
                </c:pt>
                <c:pt idx="120">
                  <c:v>8.3889987126061299E-2</c:v>
                </c:pt>
                <c:pt idx="121">
                  <c:v>8.508167494768594E-2</c:v>
                </c:pt>
                <c:pt idx="122">
                  <c:v>8.6278487026943559E-2</c:v>
                </c:pt>
                <c:pt idx="123">
                  <c:v>8.7480363302767955E-2</c:v>
                </c:pt>
                <c:pt idx="124">
                  <c:v>8.8687244112593322E-2</c:v>
                </c:pt>
                <c:pt idx="125">
                  <c:v>8.9899070190127245E-2</c:v>
                </c:pt>
                <c:pt idx="126">
                  <c:v>9.1115782663135095E-2</c:v>
                </c:pt>
                <c:pt idx="127">
                  <c:v>9.2337323051235848E-2</c:v>
                </c:pt>
                <c:pt idx="128">
                  <c:v>9.3563633263709173E-2</c:v>
                </c:pt>
                <c:pt idx="129">
                  <c:v>9.4794655597313898E-2</c:v>
                </c:pt>
                <c:pt idx="130">
                  <c:v>9.6030332734117568E-2</c:v>
                </c:pt>
                <c:pt idx="131">
                  <c:v>9.7270607739337253E-2</c:v>
                </c:pt>
                <c:pt idx="132">
                  <c:v>9.8515424059191434E-2</c:v>
                </c:pt>
                <c:pt idx="133">
                  <c:v>9.9764725518762948E-2</c:v>
                </c:pt>
                <c:pt idx="134">
                  <c:v>0.10101845631987294</c:v>
                </c:pt>
                <c:pt idx="135">
                  <c:v>0.10227656103896575</c:v>
                </c:pt>
                <c:pt idx="136">
                  <c:v>0.1035389846250047</c:v>
                </c:pt>
                <c:pt idx="137">
                  <c:v>0.10480567239737872</c:v>
                </c:pt>
                <c:pt idx="138">
                  <c:v>0.10607657004381975</c:v>
                </c:pt>
                <c:pt idx="139">
                  <c:v>0.10735162361833089</c:v>
                </c:pt>
                <c:pt idx="140">
                  <c:v>0.10863077953912524</c:v>
                </c:pt>
                <c:pt idx="141">
                  <c:v>0.10991398458657535</c:v>
                </c:pt>
                <c:pt idx="142">
                  <c:v>0.11120118590117323</c:v>
                </c:pt>
                <c:pt idx="143">
                  <c:v>0.11249233098150094</c:v>
                </c:pt>
                <c:pt idx="144">
                  <c:v>0.11378736768221161</c:v>
                </c:pt>
                <c:pt idx="145">
                  <c:v>0.11508624421202088</c:v>
                </c:pt>
                <c:pt idx="146">
                  <c:v>0.11638890913170877</c:v>
                </c:pt>
                <c:pt idx="147">
                  <c:v>0.11769531135213177</c:v>
                </c:pt>
                <c:pt idx="148">
                  <c:v>0.11900540013224527</c:v>
                </c:pt>
                <c:pt idx="149">
                  <c:v>0.12031912507713623</c:v>
                </c:pt>
                <c:pt idx="150">
                  <c:v>0.12163643613606594</c:v>
                </c:pt>
                <c:pt idx="151">
                  <c:v>0.12295728360052298</c:v>
                </c:pt>
                <c:pt idx="152">
                  <c:v>0.12428161810228619</c:v>
                </c:pt>
                <c:pt idx="153">
                  <c:v>0.12560939061149767</c:v>
                </c:pt>
                <c:pt idx="154">
                  <c:v>0.12694055243474583</c:v>
                </c:pt>
                <c:pt idx="155">
                  <c:v>0.12827505521315824</c:v>
                </c:pt>
                <c:pt idx="156">
                  <c:v>0.1296128509205044</c:v>
                </c:pt>
                <c:pt idx="157">
                  <c:v>0.13095389186130835</c:v>
                </c:pt>
                <c:pt idx="158">
                  <c:v>0.13229813066897114</c:v>
                </c:pt>
                <c:pt idx="159">
                  <c:v>0.13364552030390286</c:v>
                </c:pt>
                <c:pt idx="160">
                  <c:v>0.13499601405166442</c:v>
                </c:pt>
                <c:pt idx="161">
                  <c:v>0.13634956552111901</c:v>
                </c:pt>
                <c:pt idx="162">
                  <c:v>0.13770612864259316</c:v>
                </c:pt>
                <c:pt idx="163">
                  <c:v>0.13906565766604717</c:v>
                </c:pt>
                <c:pt idx="164">
                  <c:v>0.14042810715925527</c:v>
                </c:pt>
                <c:pt idx="165">
                  <c:v>0.14179343200599506</c:v>
                </c:pt>
                <c:pt idx="166">
                  <c:v>0.14316158740424637</c:v>
                </c:pt>
                <c:pt idx="167">
                  <c:v>0.14453252886439957</c:v>
                </c:pt>
                <c:pt idx="168">
                  <c:v>0.14590621220747307</c:v>
                </c:pt>
                <c:pt idx="169">
                  <c:v>0.14728259356334017</c:v>
                </c:pt>
                <c:pt idx="170">
                  <c:v>0.14866162936896501</c:v>
                </c:pt>
                <c:pt idx="171">
                  <c:v>0.15004327636664783</c:v>
                </c:pt>
                <c:pt idx="172">
                  <c:v>0.15142749160227928</c:v>
                </c:pt>
                <c:pt idx="173">
                  <c:v>0.15281423242360381</c:v>
                </c:pt>
                <c:pt idx="174">
                  <c:v>0.15420345647849212</c:v>
                </c:pt>
                <c:pt idx="175">
                  <c:v>0.15559512171322254</c:v>
                </c:pt>
                <c:pt idx="176">
                  <c:v>0.15698918637077147</c:v>
                </c:pt>
                <c:pt idx="177">
                  <c:v>0.15838560898911258</c:v>
                </c:pt>
                <c:pt idx="178">
                  <c:v>0.15978434839952504</c:v>
                </c:pt>
                <c:pt idx="179">
                  <c:v>0.16118536372491038</c:v>
                </c:pt>
                <c:pt idx="180">
                  <c:v>0.16258861437811825</c:v>
                </c:pt>
                <c:pt idx="181">
                  <c:v>0.16399406006028086</c:v>
                </c:pt>
                <c:pt idx="182">
                  <c:v>0.1654016607591561</c:v>
                </c:pt>
                <c:pt idx="183">
                  <c:v>0.1668113767474794</c:v>
                </c:pt>
                <c:pt idx="184">
                  <c:v>0.16822316858132394</c:v>
                </c:pt>
                <c:pt idx="185">
                  <c:v>0.16963699709846977</c:v>
                </c:pt>
                <c:pt idx="186">
                  <c:v>0.17105282341678113</c:v>
                </c:pt>
                <c:pt idx="187">
                  <c:v>0.17247060893259242</c:v>
                </c:pt>
                <c:pt idx="188">
                  <c:v>0.17389031531910257</c:v>
                </c:pt>
                <c:pt idx="189">
                  <c:v>0.17531190452477771</c:v>
                </c:pt>
                <c:pt idx="190">
                  <c:v>0.17673533877176234</c:v>
                </c:pt>
                <c:pt idx="191">
                  <c:v>0.1781605805542987</c:v>
                </c:pt>
                <c:pt idx="192">
                  <c:v>0.17958759263715443</c:v>
                </c:pt>
                <c:pt idx="193">
                  <c:v>0.18101633805405842</c:v>
                </c:pt>
                <c:pt idx="194">
                  <c:v>0.18244678010614501</c:v>
                </c:pt>
                <c:pt idx="195">
                  <c:v>0.18387888236040603</c:v>
                </c:pt>
                <c:pt idx="196">
                  <c:v>0.18531260864815127</c:v>
                </c:pt>
                <c:pt idx="197">
                  <c:v>0.18674792306347679</c:v>
                </c:pt>
                <c:pt idx="198">
                  <c:v>0.18818478996174132</c:v>
                </c:pt>
                <c:pt idx="199">
                  <c:v>0.18962317395805073</c:v>
                </c:pt>
                <c:pt idx="200">
                  <c:v>0.19106303992575027</c:v>
                </c:pt>
                <c:pt idx="201">
                  <c:v>0.19250435299492488</c:v>
                </c:pt>
                <c:pt idx="202">
                  <c:v>0.19394707855090729</c:v>
                </c:pt>
                <c:pt idx="203">
                  <c:v>0.19539118223279392</c:v>
                </c:pt>
                <c:pt idx="204">
                  <c:v>0.19683662993196863</c:v>
                </c:pt>
                <c:pt idx="205">
                  <c:v>0.19828338779063423</c:v>
                </c:pt>
                <c:pt idx="206">
                  <c:v>0.19973142220035159</c:v>
                </c:pt>
                <c:pt idx="207">
                  <c:v>0.20118069980058656</c:v>
                </c:pt>
                <c:pt idx="208">
                  <c:v>0.20263118747726444</c:v>
                </c:pt>
                <c:pt idx="209">
                  <c:v>0.20408285236133208</c:v>
                </c:pt>
                <c:pt idx="210">
                  <c:v>0.20553566182732755</c:v>
                </c:pt>
                <c:pt idx="211">
                  <c:v>0.20698958349195729</c:v>
                </c:pt>
                <c:pt idx="212">
                  <c:v>0.20844458521268075</c:v>
                </c:pt>
                <c:pt idx="213">
                  <c:v>0.20990063508630255</c:v>
                </c:pt>
                <c:pt idx="214">
                  <c:v>0.21135770144757196</c:v>
                </c:pt>
                <c:pt idx="215">
                  <c:v>0.21281575286778984</c:v>
                </c:pt>
                <c:pt idx="216">
                  <c:v>0.21427475815342281</c:v>
                </c:pt>
                <c:pt idx="217">
                  <c:v>0.21573468634472484</c:v>
                </c:pt>
                <c:pt idx="218">
                  <c:v>0.21719550671436599</c:v>
                </c:pt>
                <c:pt idx="219">
                  <c:v>0.21865718876606852</c:v>
                </c:pt>
                <c:pt idx="220">
                  <c:v>0.22011970223324998</c:v>
                </c:pt>
                <c:pt idx="221">
                  <c:v>0.22158301707767372</c:v>
                </c:pt>
                <c:pt idx="222">
                  <c:v>0.22304710348810636</c:v>
                </c:pt>
                <c:pt idx="223">
                  <c:v>0.22451193187898227</c:v>
                </c:pt>
                <c:pt idx="224">
                  <c:v>0.22597747288907538</c:v>
                </c:pt>
                <c:pt idx="225">
                  <c:v>0.2274436973801777</c:v>
                </c:pt>
                <c:pt idx="226">
                  <c:v>0.22891057643578494</c:v>
                </c:pt>
                <c:pt idx="227">
                  <c:v>0.23037808135978927</c:v>
                </c:pt>
                <c:pt idx="228">
                  <c:v>0.23184618367517856</c:v>
                </c:pt>
                <c:pt idx="229">
                  <c:v>0.233314855122743</c:v>
                </c:pt>
                <c:pt idx="230">
                  <c:v>0.23478406765978813</c:v>
                </c:pt>
                <c:pt idx="231">
                  <c:v>0.23625379345885492</c:v>
                </c:pt>
                <c:pt idx="232">
                  <c:v>0.23772400490644663</c:v>
                </c:pt>
                <c:pt idx="233">
                  <c:v>0.23919467460176225</c:v>
                </c:pt>
                <c:pt idx="234">
                  <c:v>0.24066577535543685</c:v>
                </c:pt>
                <c:pt idx="235">
                  <c:v>0.24213728018828842</c:v>
                </c:pt>
                <c:pt idx="236">
                  <c:v>0.24360916233007149</c:v>
                </c:pt>
                <c:pt idx="237">
                  <c:v>0.2450813952182373</c:v>
                </c:pt>
                <c:pt idx="238">
                  <c:v>0.24655395249670048</c:v>
                </c:pt>
                <c:pt idx="239">
                  <c:v>0.24802680801461247</c:v>
                </c:pt>
                <c:pt idx="240">
                  <c:v>0.24949993582514121</c:v>
                </c:pt>
                <c:pt idx="241">
                  <c:v>0.2509733101842575</c:v>
                </c:pt>
                <c:pt idx="242">
                  <c:v>0.25244690554952764</c:v>
                </c:pt>
                <c:pt idx="243">
                  <c:v>0.2539206965789127</c:v>
                </c:pt>
                <c:pt idx="244">
                  <c:v>0.25539465812957385</c:v>
                </c:pt>
                <c:pt idx="245">
                  <c:v>0.25686876525668445</c:v>
                </c:pt>
                <c:pt idx="246">
                  <c:v>0.25834299321224813</c:v>
                </c:pt>
                <c:pt idx="247">
                  <c:v>0.25981731744392317</c:v>
                </c:pt>
                <c:pt idx="248">
                  <c:v>0.26129171359385339</c:v>
                </c:pt>
                <c:pt idx="249">
                  <c:v>0.26276615749750509</c:v>
                </c:pt>
                <c:pt idx="250">
                  <c:v>0.26424062518251007</c:v>
                </c:pt>
                <c:pt idx="251">
                  <c:v>0.26571509286751505</c:v>
                </c:pt>
                <c:pt idx="252">
                  <c:v>0.26718953696103709</c:v>
                </c:pt>
                <c:pt idx="253">
                  <c:v>0.26866393406032507</c:v>
                </c:pt>
                <c:pt idx="254">
                  <c:v>0.27013826095022736</c:v>
                </c:pt>
                <c:pt idx="255">
                  <c:v>0.27161249460206549</c:v>
                </c:pt>
                <c:pt idx="256">
                  <c:v>0.27308661217251368</c:v>
                </c:pt>
                <c:pt idx="257">
                  <c:v>0.27456059100248464</c:v>
                </c:pt>
                <c:pt idx="258">
                  <c:v>0.27603440861602108</c:v>
                </c:pt>
                <c:pt idx="259">
                  <c:v>0.27750804271919322</c:v>
                </c:pt>
                <c:pt idx="260">
                  <c:v>0.27898147119900213</c:v>
                </c:pt>
                <c:pt idx="261">
                  <c:v>0.28045467212228903</c:v>
                </c:pt>
                <c:pt idx="262">
                  <c:v>0.28192762373465047</c:v>
                </c:pt>
                <c:pt idx="263">
                  <c:v>0.28340030445935904</c:v>
                </c:pt>
                <c:pt idx="264">
                  <c:v>0.28487269289629019</c:v>
                </c:pt>
                <c:pt idx="265">
                  <c:v>0.28634476782085455</c:v>
                </c:pt>
                <c:pt idx="266">
                  <c:v>0.28781650818293608</c:v>
                </c:pt>
                <c:pt idx="267">
                  <c:v>0.2892878931058358</c:v>
                </c:pt>
                <c:pt idx="268">
                  <c:v>0.29075890188522141</c:v>
                </c:pt>
                <c:pt idx="269">
                  <c:v>0.29222951398808222</c:v>
                </c:pt>
                <c:pt idx="270">
                  <c:v>0.29369970905169002</c:v>
                </c:pt>
                <c:pt idx="271">
                  <c:v>0.29516946688256512</c:v>
                </c:pt>
                <c:pt idx="272">
                  <c:v>0.29663876745544837</c:v>
                </c:pt>
                <c:pt idx="273">
                  <c:v>0.29810759091227845</c:v>
                </c:pt>
                <c:pt idx="274">
                  <c:v>0.29957591756117463</c:v>
                </c:pt>
                <c:pt idx="275">
                  <c:v>0.30104372787542499</c:v>
                </c:pt>
                <c:pt idx="276">
                  <c:v>0.30251100249248042</c:v>
                </c:pt>
                <c:pt idx="277">
                  <c:v>0.30397772221295338</c:v>
                </c:pt>
                <c:pt idx="278">
                  <c:v>0.3054438679996227</c:v>
                </c:pt>
                <c:pt idx="279">
                  <c:v>0.30690942097644325</c:v>
                </c:pt>
                <c:pt idx="280">
                  <c:v>0.30837436242756122</c:v>
                </c:pt>
                <c:pt idx="281">
                  <c:v>0.30983867379633462</c:v>
                </c:pt>
                <c:pt idx="282">
                  <c:v>0.31130233668435897</c:v>
                </c:pt>
                <c:pt idx="283">
                  <c:v>0.3127653328504984</c:v>
                </c:pt>
                <c:pt idx="284">
                  <c:v>0.31422764420992177</c:v>
                </c:pt>
                <c:pt idx="285">
                  <c:v>0.31568925283314414</c:v>
                </c:pt>
                <c:pt idx="286">
                  <c:v>0.31715014094507338</c:v>
                </c:pt>
                <c:pt idx="287">
                  <c:v>0.31861029092406185</c:v>
                </c:pt>
                <c:pt idx="288">
                  <c:v>0.3200696853009633</c:v>
                </c:pt>
                <c:pt idx="289">
                  <c:v>0.32152830675819477</c:v>
                </c:pt>
                <c:pt idx="290">
                  <c:v>0.32298613812880356</c:v>
                </c:pt>
                <c:pt idx="291">
                  <c:v>0.32444316239553933</c:v>
                </c:pt>
                <c:pt idx="292">
                  <c:v>0.32589936268993119</c:v>
                </c:pt>
                <c:pt idx="293">
                  <c:v>0.32735472229136958</c:v>
                </c:pt>
                <c:pt idx="294">
                  <c:v>0.32880922462619339</c:v>
                </c:pt>
                <c:pt idx="295">
                  <c:v>0.33026285326678195</c:v>
                </c:pt>
                <c:pt idx="296">
                  <c:v>0.33171559193065181</c:v>
                </c:pt>
                <c:pt idx="297">
                  <c:v>0.33316742447955844</c:v>
                </c:pt>
                <c:pt idx="298">
                  <c:v>0.33461833491860293</c:v>
                </c:pt>
                <c:pt idx="299">
                  <c:v>0.33606830739534338</c:v>
                </c:pt>
                <c:pt idx="300">
                  <c:v>0.33751732619891123</c:v>
                </c:pt>
                <c:pt idx="301">
                  <c:v>0.33896537575913216</c:v>
                </c:pt>
                <c:pt idx="302">
                  <c:v>0.34041244064565218</c:v>
                </c:pt>
                <c:pt idx="303">
                  <c:v>0.34185850556706787</c:v>
                </c:pt>
                <c:pt idx="304">
                  <c:v>0.34330355537006191</c:v>
                </c:pt>
                <c:pt idx="305">
                  <c:v>0.34474757503854292</c:v>
                </c:pt>
                <c:pt idx="306">
                  <c:v>0.34619054969279017</c:v>
                </c:pt>
                <c:pt idx="307">
                  <c:v>0.34763246458860281</c:v>
                </c:pt>
                <c:pt idx="308">
                  <c:v>0.3490733051164539</c:v>
                </c:pt>
                <c:pt idx="309">
                  <c:v>0.35051305680064876</c:v>
                </c:pt>
                <c:pt idx="310">
                  <c:v>0.35195170529848818</c:v>
                </c:pt>
                <c:pt idx="311">
                  <c:v>0.35338923639943609</c:v>
                </c:pt>
                <c:pt idx="312">
                  <c:v>0.35482563602429162</c:v>
                </c:pt>
                <c:pt idx="313">
                  <c:v>0.35626089022436591</c:v>
                </c:pt>
                <c:pt idx="314">
                  <c:v>0.35769498518066323</c:v>
                </c:pt>
                <c:pt idx="315">
                  <c:v>0.35912790720306659</c:v>
                </c:pt>
                <c:pt idx="316">
                  <c:v>0.36055964272952784</c:v>
                </c:pt>
                <c:pt idx="317">
                  <c:v>0.36199017832526215</c:v>
                </c:pt>
                <c:pt idx="318">
                  <c:v>0.36341950068194689</c:v>
                </c:pt>
                <c:pt idx="319">
                  <c:v>0.36484759661692495</c:v>
                </c:pt>
                <c:pt idx="320">
                  <c:v>0.3662744530724123</c:v>
                </c:pt>
                <c:pt idx="321">
                  <c:v>0.36770005711470988</c:v>
                </c:pt>
                <c:pt idx="322">
                  <c:v>0.36912439593341989</c:v>
                </c:pt>
                <c:pt idx="323">
                  <c:v>0.37054745684066642</c:v>
                </c:pt>
                <c:pt idx="324">
                  <c:v>0.37196922727032</c:v>
                </c:pt>
                <c:pt idx="325">
                  <c:v>0.37338969477722694</c:v>
                </c:pt>
                <c:pt idx="326">
                  <c:v>0.37480884703644229</c:v>
                </c:pt>
                <c:pt idx="327">
                  <c:v>0.3762266718424675</c:v>
                </c:pt>
                <c:pt idx="328">
                  <c:v>0.37764315710849189</c:v>
                </c:pt>
                <c:pt idx="329">
                  <c:v>0.37905829086563864</c:v>
                </c:pt>
                <c:pt idx="330">
                  <c:v>0.38047206126221444</c:v>
                </c:pt>
                <c:pt idx="331">
                  <c:v>0.38188445656296383</c:v>
                </c:pt>
                <c:pt idx="332">
                  <c:v>0.38329546514832702</c:v>
                </c:pt>
                <c:pt idx="333">
                  <c:v>0.38470507551370225</c:v>
                </c:pt>
                <c:pt idx="334">
                  <c:v>0.38611327626871211</c:v>
                </c:pt>
                <c:pt idx="335">
                  <c:v>0.38752005613647367</c:v>
                </c:pt>
                <c:pt idx="336">
                  <c:v>0.38892540395287284</c:v>
                </c:pt>
                <c:pt idx="337">
                  <c:v>0.39032930866584264</c:v>
                </c:pt>
                <c:pt idx="338">
                  <c:v>0.39173175933464544</c:v>
                </c:pt>
                <c:pt idx="339">
                  <c:v>0.39313274512915919</c:v>
                </c:pt>
                <c:pt idx="340">
                  <c:v>0.39453225532916747</c:v>
                </c:pt>
                <c:pt idx="341">
                  <c:v>0.3959302793236536</c:v>
                </c:pt>
                <c:pt idx="342">
                  <c:v>0.39732680661009856</c:v>
                </c:pt>
                <c:pt idx="343">
                  <c:v>0.39872182679378282</c:v>
                </c:pt>
                <c:pt idx="344">
                  <c:v>0.40011532958709184</c:v>
                </c:pt>
                <c:pt idx="345">
                  <c:v>0.40150730480882568</c:v>
                </c:pt>
                <c:pt idx="346">
                  <c:v>0.40289774238351223</c:v>
                </c:pt>
                <c:pt idx="347">
                  <c:v>0.40428663234072437</c:v>
                </c:pt>
                <c:pt idx="348">
                  <c:v>0.40567396481440066</c:v>
                </c:pt>
                <c:pt idx="349">
                  <c:v>0.40705973004217011</c:v>
                </c:pt>
                <c:pt idx="350">
                  <c:v>0.40844391836468036</c:v>
                </c:pt>
                <c:pt idx="351">
                  <c:v>0.40982652022492988</c:v>
                </c:pt>
                <c:pt idx="352">
                  <c:v>0.41120752616760353</c:v>
                </c:pt>
                <c:pt idx="353">
                  <c:v>0.41258692683841219</c:v>
                </c:pt>
                <c:pt idx="354">
                  <c:v>0.41396471298343573</c:v>
                </c:pt>
                <c:pt idx="355">
                  <c:v>0.41534087544846965</c:v>
                </c:pt>
                <c:pt idx="356">
                  <c:v>0.41671540517837558</c:v>
                </c:pt>
                <c:pt idx="357">
                  <c:v>0.41808829321643509</c:v>
                </c:pt>
                <c:pt idx="358">
                  <c:v>0.41945953070370723</c:v>
                </c:pt>
                <c:pt idx="359">
                  <c:v>0.42082910887838976</c:v>
                </c:pt>
                <c:pt idx="360">
                  <c:v>0.42219701907518359</c:v>
                </c:pt>
                <c:pt idx="361">
                  <c:v>0.423563252724661</c:v>
                </c:pt>
                <c:pt idx="362">
                  <c:v>0.42492780135263736</c:v>
                </c:pt>
                <c:pt idx="363">
                  <c:v>0.42629065657954635</c:v>
                </c:pt>
                <c:pt idx="364">
                  <c:v>0.4276518101198184</c:v>
                </c:pt>
                <c:pt idx="365">
                  <c:v>0.42901125378126298</c:v>
                </c:pt>
                <c:pt idx="366">
                  <c:v>0.43036897946445413</c:v>
                </c:pt>
                <c:pt idx="367">
                  <c:v>0.43172497916211922</c:v>
                </c:pt>
                <c:pt idx="368">
                  <c:v>0.43307924495853156</c:v>
                </c:pt>
                <c:pt idx="369">
                  <c:v>0.43443176902890601</c:v>
                </c:pt>
                <c:pt idx="370">
                  <c:v>0.43578254363879815</c:v>
                </c:pt>
                <c:pt idx="371">
                  <c:v>0.43713156114350665</c:v>
                </c:pt>
                <c:pt idx="372">
                  <c:v>0.43847881398747929</c:v>
                </c:pt>
                <c:pt idx="373">
                  <c:v>0.43982429470372186</c:v>
                </c:pt>
                <c:pt idx="374">
                  <c:v>0.44116799591321071</c:v>
                </c:pt>
                <c:pt idx="375">
                  <c:v>0.44250991032430836</c:v>
                </c:pt>
                <c:pt idx="376">
                  <c:v>0.4438500307321826</c:v>
                </c:pt>
                <c:pt idx="377">
                  <c:v>0.44518835001822865</c:v>
                </c:pt>
                <c:pt idx="378">
                  <c:v>0.44652486114949463</c:v>
                </c:pt>
                <c:pt idx="379">
                  <c:v>0.44785955717811021</c:v>
                </c:pt>
                <c:pt idx="380">
                  <c:v>0.44919243124071845</c:v>
                </c:pt>
                <c:pt idx="381">
                  <c:v>0.45052347655791097</c:v>
                </c:pt>
                <c:pt idx="382">
                  <c:v>0.45185268643366611</c:v>
                </c:pt>
                <c:pt idx="383">
                  <c:v>0.4531800542547903</c:v>
                </c:pt>
                <c:pt idx="384">
                  <c:v>0.45450557349036252</c:v>
                </c:pt>
                <c:pt idx="385">
                  <c:v>0.45582923769118211</c:v>
                </c:pt>
                <c:pt idx="386">
                  <c:v>0.45715104048921928</c:v>
                </c:pt>
                <c:pt idx="387">
                  <c:v>0.45847097559706912</c:v>
                </c:pt>
                <c:pt idx="388">
                  <c:v>0.45978903680740835</c:v>
                </c:pt>
                <c:pt idx="389">
                  <c:v>0.4611052179924553</c:v>
                </c:pt>
                <c:pt idx="390">
                  <c:v>0.46241951310343293</c:v>
                </c:pt>
                <c:pt idx="391">
                  <c:v>0.4637319161700349</c:v>
                </c:pt>
                <c:pt idx="392">
                  <c:v>0.46504242129989437</c:v>
                </c:pt>
                <c:pt idx="393">
                  <c:v>0.46635102267805623</c:v>
                </c:pt>
                <c:pt idx="394">
                  <c:v>0.467657714566452</c:v>
                </c:pt>
                <c:pt idx="395">
                  <c:v>0.46896249130337775</c:v>
                </c:pt>
                <c:pt idx="396">
                  <c:v>0.47026534730297503</c:v>
                </c:pt>
                <c:pt idx="397">
                  <c:v>0.47156627705471471</c:v>
                </c:pt>
                <c:pt idx="398">
                  <c:v>0.47286527512288362</c:v>
                </c:pt>
                <c:pt idx="399">
                  <c:v>0.47416233614607428</c:v>
                </c:pt>
                <c:pt idx="400">
                  <c:v>0.47545745483667745</c:v>
                </c:pt>
                <c:pt idx="401">
                  <c:v>0.47675062598037748</c:v>
                </c:pt>
                <c:pt idx="402">
                  <c:v>0.47804184443565051</c:v>
                </c:pt>
                <c:pt idx="403">
                  <c:v>0.47933110513326566</c:v>
                </c:pt>
                <c:pt idx="404">
                  <c:v>0.48061840307578896</c:v>
                </c:pt>
                <c:pt idx="405">
                  <c:v>0.48190373333708991</c:v>
                </c:pt>
                <c:pt idx="406">
                  <c:v>0.48318709106185126</c:v>
                </c:pt>
                <c:pt idx="407">
                  <c:v>0.4844684714650811</c:v>
                </c:pt>
                <c:pt idx="408">
                  <c:v>0.4857478698316281</c:v>
                </c:pt>
                <c:pt idx="409">
                  <c:v>0.48702528151569929</c:v>
                </c:pt>
                <c:pt idx="410">
                  <c:v>0.48830070194038061</c:v>
                </c:pt>
                <c:pt idx="411">
                  <c:v>0.48957412659716026</c:v>
                </c:pt>
                <c:pt idx="412">
                  <c:v>0.49084555104545463</c:v>
                </c:pt>
                <c:pt idx="413">
                  <c:v>0.49211497091213707</c:v>
                </c:pt>
                <c:pt idx="414">
                  <c:v>0.49338238189106931</c:v>
                </c:pt>
                <c:pt idx="415">
                  <c:v>0.49464777974263552</c:v>
                </c:pt>
                <c:pt idx="416">
                  <c:v>0.49591116029327892</c:v>
                </c:pt>
                <c:pt idx="417">
                  <c:v>0.49717251943504132</c:v>
                </c:pt>
                <c:pt idx="418">
                  <c:v>0.49843185312510491</c:v>
                </c:pt>
                <c:pt idx="419">
                  <c:v>0.49968915738533703</c:v>
                </c:pt>
                <c:pt idx="420">
                  <c:v>0.50094442830183727</c:v>
                </c:pt>
                <c:pt idx="421">
                  <c:v>0.50219766202448735</c:v>
                </c:pt>
                <c:pt idx="422">
                  <c:v>0.50344885476650336</c:v>
                </c:pt>
                <c:pt idx="423">
                  <c:v>0.50469800280399091</c:v>
                </c:pt>
                <c:pt idx="424">
                  <c:v>0.50594510247550228</c:v>
                </c:pt>
                <c:pt idx="425">
                  <c:v>0.50719015018159674</c:v>
                </c:pt>
                <c:pt idx="426">
                  <c:v>0.50843314238440285</c:v>
                </c:pt>
                <c:pt idx="427">
                  <c:v>0.50967407560718359</c:v>
                </c:pt>
                <c:pt idx="428">
                  <c:v>0.51091294643390395</c:v>
                </c:pt>
                <c:pt idx="429">
                  <c:v>0.51214975150880082</c:v>
                </c:pt>
                <c:pt idx="430">
                  <c:v>0.51338448753595556</c:v>
                </c:pt>
                <c:pt idx="431">
                  <c:v>0.51461715127886887</c:v>
                </c:pt>
                <c:pt idx="432">
                  <c:v>0.51584773956003838</c:v>
                </c:pt>
                <c:pt idx="433">
                  <c:v>0.51707624926053797</c:v>
                </c:pt>
                <c:pt idx="434">
                  <c:v>0.51830267731960067</c:v>
                </c:pt>
                <c:pt idx="435">
                  <c:v>0.51952702073420265</c:v>
                </c:pt>
                <c:pt idx="436">
                  <c:v>0.52074927655865078</c:v>
                </c:pt>
                <c:pt idx="437">
                  <c:v>0.52196944190417149</c:v>
                </c:pt>
                <c:pt idx="438">
                  <c:v>0.52318751393850316</c:v>
                </c:pt>
                <c:pt idx="439">
                  <c:v>0.52440348988548968</c:v>
                </c:pt>
                <c:pt idx="440">
                  <c:v>0.52561736702467732</c:v>
                </c:pt>
                <c:pt idx="441">
                  <c:v>0.5268291426909133</c:v>
                </c:pt>
                <c:pt idx="442">
                  <c:v>0.52803881427394694</c:v>
                </c:pt>
                <c:pt idx="443">
                  <c:v>0.5292463792180333</c:v>
                </c:pt>
                <c:pt idx="444">
                  <c:v>0.53045183502153859</c:v>
                </c:pt>
                <c:pt idx="445">
                  <c:v>0.53165517923654837</c:v>
                </c:pt>
                <c:pt idx="446">
                  <c:v>0.53285640946847768</c:v>
                </c:pt>
                <c:pt idx="447">
                  <c:v>0.53405552337568374</c:v>
                </c:pt>
                <c:pt idx="448">
                  <c:v>0.53525251866908063</c:v>
                </c:pt>
                <c:pt idx="449">
                  <c:v>0.53644739311175638</c:v>
                </c:pt>
                <c:pt idx="450">
                  <c:v>0.53764014451859199</c:v>
                </c:pt>
                <c:pt idx="451">
                  <c:v>0.53883077075588315</c:v>
                </c:pt>
                <c:pt idx="452">
                  <c:v>0.5400192697409637</c:v>
                </c:pt>
                <c:pt idx="453">
                  <c:v>0.54120563944183153</c:v>
                </c:pt>
                <c:pt idx="454">
                  <c:v>0.5423898778767765</c:v>
                </c:pt>
                <c:pt idx="455">
                  <c:v>0.54357198311401089</c:v>
                </c:pt>
                <c:pt idx="456">
                  <c:v>0.54475195327130133</c:v>
                </c:pt>
                <c:pt idx="457">
                  <c:v>0.54592978651560364</c:v>
                </c:pt>
                <c:pt idx="458">
                  <c:v>0.54710548106269918</c:v>
                </c:pt>
                <c:pt idx="459">
                  <c:v>0.54827903517683374</c:v>
                </c:pt>
                <c:pt idx="460">
                  <c:v>0.54945044717035818</c:v>
                </c:pt>
                <c:pt idx="461">
                  <c:v>0.55061971540337162</c:v>
                </c:pt>
                <c:pt idx="462">
                  <c:v>0.55178683828336628</c:v>
                </c:pt>
                <c:pt idx="463">
                  <c:v>0.5529518142648745</c:v>
                </c:pt>
                <c:pt idx="464">
                  <c:v>0.55411464184911807</c:v>
                </c:pt>
                <c:pt idx="465">
                  <c:v>0.5552753195836595</c:v>
                </c:pt>
                <c:pt idx="466">
                  <c:v>0.55643384606205504</c:v>
                </c:pt>
                <c:pt idx="467">
                  <c:v>0.55759021992350999</c:v>
                </c:pt>
                <c:pt idx="468">
                  <c:v>0.55874443985253641</c:v>
                </c:pt>
                <c:pt idx="469">
                  <c:v>0.55989650457861184</c:v>
                </c:pt>
                <c:pt idx="470">
                  <c:v>0.56104641287584101</c:v>
                </c:pt>
                <c:pt idx="471">
                  <c:v>0.56219416356261909</c:v>
                </c:pt>
                <c:pt idx="472">
                  <c:v>0.56333975550129689</c:v>
                </c:pt>
                <c:pt idx="473">
                  <c:v>0.56448318759784832</c:v>
                </c:pt>
                <c:pt idx="474">
                  <c:v>0.56562445880153933</c:v>
                </c:pt>
                <c:pt idx="475">
                  <c:v>0.56676356810459916</c:v>
                </c:pt>
                <c:pt idx="476">
                  <c:v>0.56790051454189372</c:v>
                </c:pt>
                <c:pt idx="477">
                  <c:v>0.5690352971906002</c:v>
                </c:pt>
                <c:pt idx="478">
                  <c:v>0.57016791516988441</c:v>
                </c:pt>
                <c:pt idx="479">
                  <c:v>0.57129836764057929</c:v>
                </c:pt>
                <c:pt idx="480">
                  <c:v>0.5724266538048659</c:v>
                </c:pt>
                <c:pt idx="481">
                  <c:v>0.57355277290595597</c:v>
                </c:pt>
                <c:pt idx="482">
                  <c:v>0.57467672422777638</c:v>
                </c:pt>
                <c:pt idx="483">
                  <c:v>0.57579850709465574</c:v>
                </c:pt>
                <c:pt idx="484">
                  <c:v>0.57691812087101246</c:v>
                </c:pt>
                <c:pt idx="485">
                  <c:v>0.5780355649610448</c:v>
                </c:pt>
                <c:pt idx="486">
                  <c:v>0.579150838808423</c:v>
                </c:pt>
                <c:pt idx="487">
                  <c:v>0.58026394189598274</c:v>
                </c:pt>
                <c:pt idx="488">
                  <c:v>0.58137487374542107</c:v>
                </c:pt>
                <c:pt idx="489">
                  <c:v>0.58248363391699354</c:v>
                </c:pt>
                <c:pt idx="490">
                  <c:v>0.58359022200921351</c:v>
                </c:pt>
                <c:pt idx="491">
                  <c:v>0.58469463765855312</c:v>
                </c:pt>
                <c:pt idx="492">
                  <c:v>0.5857968805391458</c:v>
                </c:pt>
                <c:pt idx="493">
                  <c:v>0.58689695036249123</c:v>
                </c:pt>
                <c:pt idx="494">
                  <c:v>0.5879948468771613</c:v>
                </c:pt>
                <c:pt idx="495">
                  <c:v>0.58909056986850816</c:v>
                </c:pt>
                <c:pt idx="496">
                  <c:v>0.59018411915837421</c:v>
                </c:pt>
                <c:pt idx="497">
                  <c:v>0.59127549460480344</c:v>
                </c:pt>
                <c:pt idx="498">
                  <c:v>0.59236469610175468</c:v>
                </c:pt>
                <c:pt idx="499">
                  <c:v>0.5934517235788167</c:v>
                </c:pt>
                <c:pt idx="500">
                  <c:v>0.59453657700092455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07104"/>
        <c:axId val="93408640"/>
      </c:scatterChart>
      <c:valAx>
        <c:axId val="93407104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3408640"/>
        <c:crosses val="autoZero"/>
        <c:crossBetween val="midCat"/>
      </c:valAx>
      <c:valAx>
        <c:axId val="93408640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3407104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Fig.12D!$B$4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Fig.12D!$A$5:$A$505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Fig.12D!$B$5:$B$505</c:f>
              <c:numCache>
                <c:formatCode>0.000</c:formatCode>
                <c:ptCount val="501"/>
                <c:pt idx="0">
                  <c:v>1</c:v>
                </c:pt>
                <c:pt idx="1">
                  <c:v>0.98399999999999999</c:v>
                </c:pt>
                <c:pt idx="2">
                  <c:v>0.96841600000000005</c:v>
                </c:pt>
                <c:pt idx="3">
                  <c:v>0.95323699200000001</c:v>
                </c:pt>
                <c:pt idx="4">
                  <c:v>0.93845226035200002</c:v>
                </c:pt>
                <c:pt idx="5">
                  <c:v>0.92405137398988801</c:v>
                </c:pt>
                <c:pt idx="6">
                  <c:v>0.91002417886587283</c:v>
                </c:pt>
                <c:pt idx="7">
                  <c:v>0.89636079058797158</c:v>
                </c:pt>
                <c:pt idx="8">
                  <c:v>0.88305158725320665</c:v>
                </c:pt>
                <c:pt idx="9">
                  <c:v>0.87008720247130944</c:v>
                </c:pt>
                <c:pt idx="10">
                  <c:v>0.85745851857386846</c:v>
                </c:pt>
                <c:pt idx="11">
                  <c:v>0.8451566600039897</c:v>
                </c:pt>
                <c:pt idx="12">
                  <c:v>0.83317298688167252</c:v>
                </c:pt>
                <c:pt idx="13">
                  <c:v>0.82149908874022881</c:v>
                </c:pt>
                <c:pt idx="14">
                  <c:v>0.81012677842920044</c:v>
                </c:pt>
                <c:pt idx="15">
                  <c:v>0.79904808617934642</c:v>
                </c:pt>
                <c:pt idx="16">
                  <c:v>0.78825525382539385</c:v>
                </c:pt>
                <c:pt idx="17">
                  <c:v>0.77774072918235793</c:v>
                </c:pt>
                <c:pt idx="18">
                  <c:v>0.76749716057134831</c:v>
                </c:pt>
                <c:pt idx="19">
                  <c:v>0.75751739149088881</c:v>
                </c:pt>
                <c:pt idx="20">
                  <c:v>0.74779445542988165</c:v>
                </c:pt>
                <c:pt idx="21">
                  <c:v>0.73832157081845196</c:v>
                </c:pt>
                <c:pt idx="22">
                  <c:v>0.72909213611300616</c:v>
                </c:pt>
                <c:pt idx="23">
                  <c:v>0.72009972501193686</c:v>
                </c:pt>
                <c:pt idx="24">
                  <c:v>0.71133808179850155</c:v>
                </c:pt>
                <c:pt idx="25">
                  <c:v>0.70280111680749435</c:v>
                </c:pt>
                <c:pt idx="26">
                  <c:v>0.69448290201242036</c:v>
                </c:pt>
                <c:pt idx="27">
                  <c:v>0.68637766672996847</c:v>
                </c:pt>
                <c:pt idx="28">
                  <c:v>0.67847979343866527</c:v>
                </c:pt>
                <c:pt idx="29">
                  <c:v>0.67078381370867468</c:v>
                </c:pt>
                <c:pt idx="30">
                  <c:v>0.66328440423978852</c:v>
                </c:pt>
                <c:pt idx="31">
                  <c:v>0.65597638300473282</c:v>
                </c:pt>
                <c:pt idx="32">
                  <c:v>0.64885470549498825</c:v>
                </c:pt>
                <c:pt idx="33">
                  <c:v>0.64191446106640293</c:v>
                </c:pt>
                <c:pt idx="34">
                  <c:v>0.6351508693819411</c:v>
                </c:pt>
                <c:pt idx="35">
                  <c:v>0.62855927694898839</c:v>
                </c:pt>
                <c:pt idx="36">
                  <c:v>0.62213515374869921</c:v>
                </c:pt>
                <c:pt idx="37">
                  <c:v>0.61587408995493864</c:v>
                </c:pt>
                <c:pt idx="38">
                  <c:v>0.60977179274043847</c:v>
                </c:pt>
                <c:pt idx="39">
                  <c:v>0.60382408316784886</c:v>
                </c:pt>
                <c:pt idx="40">
                  <c:v>0.5980268931634275</c:v>
                </c:pt>
                <c:pt idx="41">
                  <c:v>0.59237626257117149</c:v>
                </c:pt>
                <c:pt idx="42">
                  <c:v>0.58686833628525215</c:v>
                </c:pt>
                <c:pt idx="43">
                  <c:v>0.58149936145867187</c:v>
                </c:pt>
                <c:pt idx="44">
                  <c:v>0.57626568478611717</c:v>
                </c:pt>
                <c:pt idx="45">
                  <c:v>0.57116374985903418</c:v>
                </c:pt>
                <c:pt idx="46">
                  <c:v>0.56619009459100855</c:v>
                </c:pt>
                <c:pt idx="47">
                  <c:v>0.56134134871158015</c:v>
                </c:pt>
                <c:pt idx="48">
                  <c:v>0.55661423132667232</c:v>
                </c:pt>
                <c:pt idx="49">
                  <c:v>0.55200554854386708</c:v>
                </c:pt>
                <c:pt idx="50">
                  <c:v>0.54751219116080063</c:v>
                </c:pt>
                <c:pt idx="51">
                  <c:v>0.54313113241500188</c:v>
                </c:pt>
                <c:pt idx="52">
                  <c:v>0.53885942579354151</c:v>
                </c:pt>
                <c:pt idx="53">
                  <c:v>0.5346942029009002</c:v>
                </c:pt>
                <c:pt idx="54">
                  <c:v>0.53063267138350911</c:v>
                </c:pt>
                <c:pt idx="55">
                  <c:v>0.52667211290945681</c:v>
                </c:pt>
                <c:pt idx="56">
                  <c:v>0.52280988120189498</c:v>
                </c:pt>
                <c:pt idx="57">
                  <c:v>0.51904340012471617</c:v>
                </c:pt>
                <c:pt idx="58">
                  <c:v>0.51537016181911399</c:v>
                </c:pt>
                <c:pt idx="59">
                  <c:v>0.51178772488967306</c:v>
                </c:pt>
                <c:pt idx="60">
                  <c:v>0.50829371263867229</c:v>
                </c:pt>
                <c:pt idx="61">
                  <c:v>0.50488581134731947</c:v>
                </c:pt>
                <c:pt idx="62">
                  <c:v>0.50156176860266999</c:v>
                </c:pt>
                <c:pt idx="63">
                  <c:v>0.49831939166901529</c:v>
                </c:pt>
                <c:pt idx="64">
                  <c:v>0.49515654590255875</c:v>
                </c:pt>
                <c:pt idx="65">
                  <c:v>0.49207115320822847</c:v>
                </c:pt>
                <c:pt idx="66">
                  <c:v>0.4890611905375068</c:v>
                </c:pt>
                <c:pt idx="67">
                  <c:v>0.48612468842618622</c:v>
                </c:pt>
                <c:pt idx="68">
                  <c:v>0.48325972957099056</c:v>
                </c:pt>
                <c:pt idx="69">
                  <c:v>0.48046444744402772</c:v>
                </c:pt>
                <c:pt idx="70">
                  <c:v>0.4777370249440695</c:v>
                </c:pt>
                <c:pt idx="71">
                  <c:v>0.47507569308367797</c:v>
                </c:pt>
                <c:pt idx="72">
                  <c:v>0.47247872971122701</c:v>
                </c:pt>
                <c:pt idx="73">
                  <c:v>0.46994445826689046</c:v>
                </c:pt>
                <c:pt idx="74">
                  <c:v>0.46747124657169431</c:v>
                </c:pt>
                <c:pt idx="75">
                  <c:v>0.46505750564875398</c:v>
                </c:pt>
                <c:pt idx="76">
                  <c:v>0.46270168857584143</c:v>
                </c:pt>
                <c:pt idx="77">
                  <c:v>0.46040228936844863</c:v>
                </c:pt>
                <c:pt idx="78">
                  <c:v>0.4581578418925375</c:v>
                </c:pt>
                <c:pt idx="79">
                  <c:v>0.45596691880618645</c:v>
                </c:pt>
                <c:pt idx="80">
                  <c:v>0.4538281305293661</c:v>
                </c:pt>
                <c:pt idx="81">
                  <c:v>0.45174012424109594</c:v>
                </c:pt>
                <c:pt idx="82">
                  <c:v>0.44970158290325418</c:v>
                </c:pt>
                <c:pt idx="83">
                  <c:v>0.44771122431033267</c:v>
                </c:pt>
                <c:pt idx="84">
                  <c:v>0.4457678001644465</c:v>
                </c:pt>
                <c:pt idx="85">
                  <c:v>0.44387009517492809</c:v>
                </c:pt>
                <c:pt idx="86">
                  <c:v>0.44201692618185051</c:v>
                </c:pt>
                <c:pt idx="87">
                  <c:v>0.44020714130284627</c:v>
                </c:pt>
                <c:pt idx="88">
                  <c:v>0.43843961910259999</c:v>
                </c:pt>
                <c:pt idx="89">
                  <c:v>0.43671326778441394</c:v>
                </c:pt>
                <c:pt idx="90">
                  <c:v>0.43502702440325908</c:v>
                </c:pt>
                <c:pt idx="91">
                  <c:v>0.43337985409974022</c:v>
                </c:pt>
                <c:pt idx="92">
                  <c:v>0.43177074935441989</c:v>
                </c:pt>
                <c:pt idx="93">
                  <c:v>0.43019872926195946</c:v>
                </c:pt>
                <c:pt idx="94">
                  <c:v>0.4286628388245507</c:v>
                </c:pt>
                <c:pt idx="95">
                  <c:v>0.4271621482641253</c:v>
                </c:pt>
                <c:pt idx="96">
                  <c:v>0.42569575235284279</c:v>
                </c:pt>
                <c:pt idx="97">
                  <c:v>0.42426276976137128</c:v>
                </c:pt>
                <c:pt idx="98">
                  <c:v>0.42286234242448806</c:v>
                </c:pt>
                <c:pt idx="99">
                  <c:v>0.42149363492353947</c:v>
                </c:pt>
                <c:pt idx="100">
                  <c:v>0.42015583388531214</c:v>
                </c:pt>
                <c:pt idx="101">
                  <c:v>0.41884814739687903</c:v>
                </c:pt>
                <c:pt idx="102">
                  <c:v>0.41756980443599634</c:v>
                </c:pt>
                <c:pt idx="103">
                  <c:v>0.41632005431663671</c:v>
                </c:pt>
                <c:pt idx="104">
                  <c:v>0.41509816614925782</c:v>
                </c:pt>
                <c:pt idx="105">
                  <c:v>0.41390342831541349</c:v>
                </c:pt>
                <c:pt idx="106">
                  <c:v>0.41273514795632665</c:v>
                </c:pt>
                <c:pt idx="107">
                  <c:v>0.41159265047505322</c:v>
                </c:pt>
                <c:pt idx="108">
                  <c:v>0.41047527905187475</c:v>
                </c:pt>
                <c:pt idx="109">
                  <c:v>0.40938239417256961</c:v>
                </c:pt>
                <c:pt idx="110">
                  <c:v>0.40831337316921879</c:v>
                </c:pt>
                <c:pt idx="111">
                  <c:v>0.40726760977321436</c:v>
                </c:pt>
                <c:pt idx="112">
                  <c:v>0.40624451368014569</c:v>
                </c:pt>
                <c:pt idx="113">
                  <c:v>0.40524351012624782</c:v>
                </c:pt>
                <c:pt idx="114">
                  <c:v>0.40426403947610479</c:v>
                </c:pt>
                <c:pt idx="115">
                  <c:v>0.40330555682130814</c:v>
                </c:pt>
                <c:pt idx="116">
                  <c:v>0.40236753158978045</c:v>
                </c:pt>
                <c:pt idx="117">
                  <c:v>0.40144944716547937</c:v>
                </c:pt>
                <c:pt idx="118">
                  <c:v>0.40055080051820696</c:v>
                </c:pt>
                <c:pt idx="119">
                  <c:v>0.39967110184325549</c:v>
                </c:pt>
                <c:pt idx="120">
                  <c:v>0.3988098742106278</c:v>
                </c:pt>
                <c:pt idx="121">
                  <c:v>0.39796665322357877</c:v>
                </c:pt>
                <c:pt idx="122">
                  <c:v>0.39714098668622899</c:v>
                </c:pt>
                <c:pt idx="123">
                  <c:v>0.39633243428001019</c:v>
                </c:pt>
                <c:pt idx="124">
                  <c:v>0.39554056724870762</c:v>
                </c:pt>
                <c:pt idx="125">
                  <c:v>0.39476496809187039</c:v>
                </c:pt>
                <c:pt idx="126">
                  <c:v>0.39400523026636813</c:v>
                </c:pt>
                <c:pt idx="127">
                  <c:v>0.39326095789587673</c:v>
                </c:pt>
                <c:pt idx="128">
                  <c:v>0.39253176548808266</c:v>
                </c:pt>
                <c:pt idx="129">
                  <c:v>0.391817277659401</c:v>
                </c:pt>
                <c:pt idx="130">
                  <c:v>0.39111712886700689</c:v>
                </c:pt>
                <c:pt idx="131">
                  <c:v>0.39043096314798642</c:v>
                </c:pt>
                <c:pt idx="132">
                  <c:v>0.38975843386541781</c:v>
                </c:pt>
                <c:pt idx="133">
                  <c:v>0.38909920346119808</c:v>
                </c:pt>
                <c:pt idx="134">
                  <c:v>0.38845294321543672</c:v>
                </c:pt>
                <c:pt idx="135">
                  <c:v>0.38781933301224131</c:v>
                </c:pt>
                <c:pt idx="136">
                  <c:v>0.38719806111172517</c:v>
                </c:pt>
                <c:pt idx="137">
                  <c:v>0.38658882392807176</c:v>
                </c:pt>
                <c:pt idx="138">
                  <c:v>0.38599132581349516</c:v>
                </c:pt>
                <c:pt idx="139">
                  <c:v>0.38540527884793935</c:v>
                </c:pt>
                <c:pt idx="140">
                  <c:v>0.38483040263436419</c:v>
                </c:pt>
                <c:pt idx="141">
                  <c:v>0.38426642409946937</c:v>
                </c:pt>
                <c:pt idx="142">
                  <c:v>0.38371307729971182</c:v>
                </c:pt>
                <c:pt idx="143">
                  <c:v>0.38317010323247619</c:v>
                </c:pt>
                <c:pt idx="144">
                  <c:v>0.38263724965226092</c:v>
                </c:pt>
                <c:pt idx="145">
                  <c:v>0.38211427089174704</c:v>
                </c:pt>
                <c:pt idx="146">
                  <c:v>0.38160092768761972</c:v>
                </c:pt>
                <c:pt idx="147">
                  <c:v>0.38109698701101602</c:v>
                </c:pt>
                <c:pt idx="148">
                  <c:v>0.38060222190247667</c:v>
                </c:pt>
                <c:pt idx="149">
                  <c:v>0.38011641131128099</c:v>
                </c:pt>
                <c:pt idx="150">
                  <c:v>0.37963933993904964</c:v>
                </c:pt>
                <c:pt idx="151">
                  <c:v>0.37917079808750082</c:v>
                </c:pt>
                <c:pt idx="152">
                  <c:v>0.37871058151025033</c:v>
                </c:pt>
                <c:pt idx="153">
                  <c:v>0.37825849126854727</c:v>
                </c:pt>
                <c:pt idx="154">
                  <c:v>0.37781433359084127</c:v>
                </c:pt>
                <c:pt idx="155">
                  <c:v>0.3773779197360792</c:v>
                </c:pt>
                <c:pt idx="156">
                  <c:v>0.37694906586063237</c:v>
                </c:pt>
                <c:pt idx="157">
                  <c:v>0.37652759288875792</c:v>
                </c:pt>
                <c:pt idx="158">
                  <c:v>0.37611332638649947</c:v>
                </c:pt>
                <c:pt idx="159">
                  <c:v>0.37570609643893732</c:v>
                </c:pt>
                <c:pt idx="160">
                  <c:v>0.37530573753069751</c:v>
                </c:pt>
                <c:pt idx="161">
                  <c:v>0.37491208842963414</c:v>
                </c:pt>
                <c:pt idx="162">
                  <c:v>0.3745249920736004</c:v>
                </c:pt>
                <c:pt idx="163">
                  <c:v>0.37414429546022587</c:v>
                </c:pt>
                <c:pt idx="164">
                  <c:v>0.37376984953962072</c:v>
                </c:pt>
                <c:pt idx="165">
                  <c:v>0.37340150910992864</c:v>
                </c:pt>
                <c:pt idx="166">
                  <c:v>0.37303913271565298</c:v>
                </c:pt>
                <c:pt idx="167">
                  <c:v>0.37268258254868236</c:v>
                </c:pt>
                <c:pt idx="168">
                  <c:v>0.37233172435194373</c:v>
                </c:pt>
                <c:pt idx="169">
                  <c:v>0.37198642732561377</c:v>
                </c:pt>
                <c:pt idx="170">
                  <c:v>0.37164656403581964</c:v>
                </c:pt>
                <c:pt idx="171">
                  <c:v>0.371312010325764</c:v>
                </c:pt>
                <c:pt idx="172">
                  <c:v>0.37098264522920904</c:v>
                </c:pt>
                <c:pt idx="173">
                  <c:v>0.37065835088625693</c:v>
                </c:pt>
                <c:pt idx="174">
                  <c:v>0.37033901246136625</c:v>
                </c:pt>
                <c:pt idx="175">
                  <c:v>0.37002451806354447</c:v>
                </c:pt>
                <c:pt idx="176">
                  <c:v>0.36971475866865855</c:v>
                </c:pt>
                <c:pt idx="177">
                  <c:v>0.36940962804380784</c:v>
                </c:pt>
                <c:pt idx="178">
                  <c:v>0.36910902267370405</c:v>
                </c:pt>
                <c:pt idx="179">
                  <c:v>0.3688128416890053</c:v>
                </c:pt>
                <c:pt idx="180">
                  <c:v>0.36852098679655187</c:v>
                </c:pt>
                <c:pt idx="181">
                  <c:v>0.36823336221145375</c:v>
                </c:pt>
                <c:pt idx="182">
                  <c:v>0.36794987459098005</c:v>
                </c:pt>
                <c:pt idx="183">
                  <c:v>0.36767043297020308</c:v>
                </c:pt>
                <c:pt idx="184">
                  <c:v>0.36739494869934985</c:v>
                </c:pt>
                <c:pt idx="185">
                  <c:v>0.36712333538281627</c:v>
                </c:pt>
                <c:pt idx="186">
                  <c:v>0.366855508819799</c:v>
                </c:pt>
                <c:pt idx="187">
                  <c:v>0.36659138694650317</c:v>
                </c:pt>
                <c:pt idx="188">
                  <c:v>0.36633088977988276</c:v>
                </c:pt>
                <c:pt idx="189">
                  <c:v>0.36607393936287391</c:v>
                </c:pt>
                <c:pt idx="190">
                  <c:v>0.36582045971108101</c:v>
                </c:pt>
                <c:pt idx="191">
                  <c:v>0.36557037676087722</c:v>
                </c:pt>
                <c:pt idx="192">
                  <c:v>0.36532361831888155</c:v>
                </c:pt>
                <c:pt idx="193">
                  <c:v>0.36508011401277618</c:v>
                </c:pt>
                <c:pt idx="194">
                  <c:v>0.3648397952434283</c:v>
                </c:pt>
                <c:pt idx="195">
                  <c:v>0.36460259513828169</c:v>
                </c:pt>
                <c:pt idx="196">
                  <c:v>0.36436844850598477</c:v>
                </c:pt>
                <c:pt idx="197">
                  <c:v>0.36413729179222137</c:v>
                </c:pt>
                <c:pt idx="198">
                  <c:v>0.36390906303671355</c:v>
                </c:pt>
                <c:pt idx="199">
                  <c:v>0.36368370183136389</c:v>
                </c:pt>
                <c:pt idx="200">
                  <c:v>0.36346114927950818</c:v>
                </c:pt>
                <c:pt idx="201">
                  <c:v>0.36324134795624813</c:v>
                </c:pt>
                <c:pt idx="202">
                  <c:v>0.36302424186983617</c:v>
                </c:pt>
                <c:pt idx="203">
                  <c:v>0.36280977642408363</c:v>
                </c:pt>
                <c:pt idx="204">
                  <c:v>0.36259789838176593</c:v>
                </c:pt>
                <c:pt idx="205">
                  <c:v>0.36238855582899732</c:v>
                </c:pt>
                <c:pt idx="206">
                  <c:v>0.3621816981405504</c:v>
                </c:pt>
                <c:pt idx="207">
                  <c:v>0.36197727594609436</c:v>
                </c:pt>
                <c:pt idx="208">
                  <c:v>0.36177524109732867</c:v>
                </c:pt>
                <c:pt idx="209">
                  <c:v>0.36157554663598729</c:v>
                </c:pt>
                <c:pt idx="210">
                  <c:v>0.36137814676269081</c:v>
                </c:pt>
                <c:pt idx="211">
                  <c:v>0.36118299680662419</c:v>
                </c:pt>
                <c:pt idx="212">
                  <c:v>0.3609900531960179</c:v>
                </c:pt>
                <c:pt idx="213">
                  <c:v>0.36079927342941082</c:v>
                </c:pt>
                <c:pt idx="214">
                  <c:v>0.36061061604767497</c:v>
                </c:pt>
                <c:pt idx="215">
                  <c:v>0.36042404060678079</c:v>
                </c:pt>
                <c:pt idx="216">
                  <c:v>0.36023950765128443</c:v>
                </c:pt>
                <c:pt idx="217">
                  <c:v>0.36005697868851655</c:v>
                </c:pt>
                <c:pt idx="218">
                  <c:v>0.35987641616345545</c:v>
                </c:pt>
                <c:pt idx="219">
                  <c:v>0.35969778343426512</c:v>
                </c:pt>
                <c:pt idx="220">
                  <c:v>0.3595210447484814</c:v>
                </c:pt>
                <c:pt idx="221">
                  <c:v>0.35934616521982821</c:v>
                </c:pt>
                <c:pt idx="222">
                  <c:v>0.35917311080564812</c:v>
                </c:pt>
                <c:pt idx="223">
                  <c:v>0.3590018482849302</c:v>
                </c:pt>
                <c:pt idx="224">
                  <c:v>0.3588323452369192</c:v>
                </c:pt>
                <c:pt idx="225">
                  <c:v>0.35866457002029151</c:v>
                </c:pt>
                <c:pt idx="226">
                  <c:v>0.35849849175288179</c:v>
                </c:pt>
                <c:pt idx="227">
                  <c:v>0.3583340802919463</c:v>
                </c:pt>
                <c:pt idx="228">
                  <c:v>0.3581713062149483</c:v>
                </c:pt>
                <c:pt idx="229">
                  <c:v>0.35801014080085225</c:v>
                </c:pt>
                <c:pt idx="230">
                  <c:v>0.35785055601191229</c:v>
                </c:pt>
                <c:pt idx="231">
                  <c:v>0.35769252447594302</c:v>
                </c:pt>
                <c:pt idx="232">
                  <c:v>0.35753601946905911</c:v>
                </c:pt>
                <c:pt idx="233">
                  <c:v>0.35738101489887092</c:v>
                </c:pt>
                <c:pt idx="234">
                  <c:v>0.3572274852881252</c:v>
                </c:pt>
                <c:pt idx="235">
                  <c:v>0.35707540575877794</c:v>
                </c:pt>
                <c:pt idx="236">
                  <c:v>0.35692475201648827</c:v>
                </c:pt>
                <c:pt idx="237">
                  <c:v>0.35677550033552263</c:v>
                </c:pt>
                <c:pt idx="238">
                  <c:v>0.35662762754405752</c:v>
                </c:pt>
                <c:pt idx="239">
                  <c:v>0.35648111100987101</c:v>
                </c:pt>
                <c:pt idx="240">
                  <c:v>0.35633592862641211</c:v>
                </c:pt>
                <c:pt idx="241">
                  <c:v>0.35619205879923849</c:v>
                </c:pt>
                <c:pt idx="242">
                  <c:v>0.3560494804328122</c:v>
                </c:pt>
                <c:pt idx="243">
                  <c:v>0.35590817291764443</c:v>
                </c:pt>
                <c:pt idx="244">
                  <c:v>0.3557681161177797</c:v>
                </c:pt>
                <c:pt idx="245">
                  <c:v>0.35562929035861046</c:v>
                </c:pt>
                <c:pt idx="246">
                  <c:v>0.35549167641501372</c:v>
                </c:pt>
                <c:pt idx="247">
                  <c:v>0.35535525549980046</c:v>
                </c:pt>
                <c:pt idx="248">
                  <c:v>0.35522000925247027</c:v>
                </c:pt>
                <c:pt idx="249">
                  <c:v>0.35508591972826264</c:v>
                </c:pt>
                <c:pt idx="250">
                  <c:v>0.35495296938749732</c:v>
                </c:pt>
                <c:pt idx="251">
                  <c:v>0.35482114108519563</c:v>
                </c:pt>
                <c:pt idx="252">
                  <c:v>0.35469041806097573</c:v>
                </c:pt>
                <c:pt idx="253">
                  <c:v>0.35456078392921464</c:v>
                </c:pt>
                <c:pt idx="254">
                  <c:v>0.35443222266946917</c:v>
                </c:pt>
                <c:pt idx="255">
                  <c:v>0.35430471861714974</c:v>
                </c:pt>
                <c:pt idx="256">
                  <c:v>0.35417825645444012</c:v>
                </c:pt>
                <c:pt idx="257">
                  <c:v>0.35405282120145631</c:v>
                </c:pt>
                <c:pt idx="258">
                  <c:v>0.35392839820763855</c:v>
                </c:pt>
                <c:pt idx="259">
                  <c:v>0.35380497314336995</c:v>
                </c:pt>
                <c:pt idx="260">
                  <c:v>0.35368253199181604</c:v>
                </c:pt>
                <c:pt idx="261">
                  <c:v>0.35356106104097923</c:v>
                </c:pt>
                <c:pt idx="262">
                  <c:v>0.35344054687596232</c:v>
                </c:pt>
                <c:pt idx="263">
                  <c:v>0.35332097637143611</c:v>
                </c:pt>
                <c:pt idx="264">
                  <c:v>0.35320233668430456</c:v>
                </c:pt>
                <c:pt idx="265">
                  <c:v>0.35308461524656376</c:v>
                </c:pt>
                <c:pt idx="266">
                  <c:v>0.35296779975834813</c:v>
                </c:pt>
                <c:pt idx="267">
                  <c:v>0.35285187818115987</c:v>
                </c:pt>
                <c:pt idx="268">
                  <c:v>0.35273683873127643</c:v>
                </c:pt>
                <c:pt idx="269">
                  <c:v>0.35262266987333118</c:v>
                </c:pt>
                <c:pt idx="270">
                  <c:v>0.35250936031406288</c:v>
                </c:pt>
                <c:pt idx="271">
                  <c:v>0.35239689899622939</c:v>
                </c:pt>
                <c:pt idx="272">
                  <c:v>0.35228527509268137</c:v>
                </c:pt>
                <c:pt idx="273">
                  <c:v>0.35217447800059143</c:v>
                </c:pt>
                <c:pt idx="274">
                  <c:v>0.352064497335835</c:v>
                </c:pt>
                <c:pt idx="275">
                  <c:v>0.35195532292751869</c:v>
                </c:pt>
                <c:pt idx="276">
                  <c:v>0.35184694481265216</c:v>
                </c:pt>
                <c:pt idx="277">
                  <c:v>0.35173935323095984</c:v>
                </c:pt>
                <c:pt idx="278">
                  <c:v>0.35163253861982863</c:v>
                </c:pt>
                <c:pt idx="279">
                  <c:v>0.35152649160938831</c:v>
                </c:pt>
                <c:pt idx="280">
                  <c:v>0.35142120301772084</c:v>
                </c:pt>
                <c:pt idx="281">
                  <c:v>0.35131666384619498</c:v>
                </c:pt>
                <c:pt idx="282">
                  <c:v>0.3512128652749234</c:v>
                </c:pt>
                <c:pt idx="283">
                  <c:v>0.35110979865833863</c:v>
                </c:pt>
                <c:pt idx="284">
                  <c:v>0.35100745552088503</c:v>
                </c:pt>
                <c:pt idx="285">
                  <c:v>0.35090582755282312</c:v>
                </c:pt>
                <c:pt idx="286">
                  <c:v>0.35080490660614422</c:v>
                </c:pt>
                <c:pt idx="287">
                  <c:v>0.35070468469059141</c:v>
                </c:pt>
                <c:pt idx="288">
                  <c:v>0.35060515396978498</c:v>
                </c:pt>
                <c:pt idx="289">
                  <c:v>0.35050630675744893</c:v>
                </c:pt>
                <c:pt idx="290">
                  <c:v>0.35040813551373595</c:v>
                </c:pt>
                <c:pt idx="291">
                  <c:v>0.35031063284164876</c:v>
                </c:pt>
                <c:pt idx="292">
                  <c:v>0.35021379148355436</c:v>
                </c:pt>
                <c:pt idx="293">
                  <c:v>0.35011760431778982</c:v>
                </c:pt>
                <c:pt idx="294">
                  <c:v>0.3500220643553561</c:v>
                </c:pt>
                <c:pt idx="295">
                  <c:v>0.34992716473669849</c:v>
                </c:pt>
                <c:pt idx="296">
                  <c:v>0.34983289872857071</c:v>
                </c:pt>
                <c:pt idx="297">
                  <c:v>0.34973925972098097</c:v>
                </c:pt>
                <c:pt idx="298">
                  <c:v>0.34964624122421717</c:v>
                </c:pt>
                <c:pt idx="299">
                  <c:v>0.34955383686595004</c:v>
                </c:pt>
                <c:pt idx="300">
                  <c:v>0.34946204038841117</c:v>
                </c:pt>
                <c:pt idx="301">
                  <c:v>0.34937084564564486</c:v>
                </c:pt>
                <c:pt idx="302">
                  <c:v>0.34928024660083107</c:v>
                </c:pt>
                <c:pt idx="303">
                  <c:v>0.34919023732367838</c:v>
                </c:pt>
                <c:pt idx="304">
                  <c:v>0.34910081198788406</c:v>
                </c:pt>
                <c:pt idx="305">
                  <c:v>0.34901196486866054</c:v>
                </c:pt>
                <c:pt idx="306">
                  <c:v>0.34892369034032594</c:v>
                </c:pt>
                <c:pt idx="307">
                  <c:v>0.3488359828739569</c:v>
                </c:pt>
                <c:pt idx="308">
                  <c:v>0.34874883703510268</c:v>
                </c:pt>
                <c:pt idx="309">
                  <c:v>0.34866224748155794</c:v>
                </c:pt>
                <c:pt idx="310">
                  <c:v>0.34857620896119357</c:v>
                </c:pt>
                <c:pt idx="311">
                  <c:v>0.34849071630984357</c:v>
                </c:pt>
                <c:pt idx="312">
                  <c:v>0.34840576444924631</c:v>
                </c:pt>
                <c:pt idx="313">
                  <c:v>0.34832134838503959</c:v>
                </c:pt>
                <c:pt idx="314">
                  <c:v>0.34823746320480681</c:v>
                </c:pt>
                <c:pt idx="315">
                  <c:v>0.34815410407617403</c:v>
                </c:pt>
                <c:pt idx="316">
                  <c:v>0.34807126624495599</c:v>
                </c:pt>
                <c:pt idx="317">
                  <c:v>0.34798894503334998</c:v>
                </c:pt>
                <c:pt idx="318">
                  <c:v>0.34790713583817606</c:v>
                </c:pt>
                <c:pt idx="319">
                  <c:v>0.3478258341291629</c:v>
                </c:pt>
                <c:pt idx="320">
                  <c:v>0.34774503544727742</c:v>
                </c:pt>
                <c:pt idx="321">
                  <c:v>0.34766473540309772</c:v>
                </c:pt>
                <c:pt idx="322">
                  <c:v>0.34758492967522736</c:v>
                </c:pt>
                <c:pt idx="323">
                  <c:v>0.3475056140087508</c:v>
                </c:pt>
                <c:pt idx="324">
                  <c:v>0.34742678421372825</c:v>
                </c:pt>
                <c:pt idx="325">
                  <c:v>0.34734843616372918</c:v>
                </c:pt>
                <c:pt idx="326">
                  <c:v>0.3472705657944033</c:v>
                </c:pt>
                <c:pt idx="327">
                  <c:v>0.34719316910208825</c:v>
                </c:pt>
                <c:pt idx="328">
                  <c:v>0.3471162421424529</c:v>
                </c:pt>
                <c:pt idx="329">
                  <c:v>0.34703978102917521</c:v>
                </c:pt>
                <c:pt idx="330">
                  <c:v>0.34696378193265387</c:v>
                </c:pt>
                <c:pt idx="331">
                  <c:v>0.34688824107875305</c:v>
                </c:pt>
                <c:pt idx="332">
                  <c:v>0.34681315474757868</c:v>
                </c:pt>
                <c:pt idx="333">
                  <c:v>0.3467385192722866</c:v>
                </c:pt>
                <c:pt idx="334">
                  <c:v>0.34666433103792021</c:v>
                </c:pt>
                <c:pt idx="335">
                  <c:v>0.34659058648027835</c:v>
                </c:pt>
                <c:pt idx="336">
                  <c:v>0.34651728208481153</c:v>
                </c:pt>
                <c:pt idx="337">
                  <c:v>0.34644441438554652</c:v>
                </c:pt>
                <c:pt idx="338">
                  <c:v>0.34637197996403774</c:v>
                </c:pt>
                <c:pt idx="339">
                  <c:v>0.34629997544834573</c:v>
                </c:pt>
                <c:pt idx="340">
                  <c:v>0.3462283975120411</c:v>
                </c:pt>
                <c:pt idx="341">
                  <c:v>0.34615724287323363</c:v>
                </c:pt>
                <c:pt idx="342">
                  <c:v>0.34608650829362625</c:v>
                </c:pt>
                <c:pt idx="343">
                  <c:v>0.34601619057759259</c:v>
                </c:pt>
                <c:pt idx="344">
                  <c:v>0.34594628657127768</c:v>
                </c:pt>
                <c:pt idx="345">
                  <c:v>0.34587679316172171</c:v>
                </c:pt>
                <c:pt idx="346">
                  <c:v>0.34580770727600524</c:v>
                </c:pt>
                <c:pt idx="347">
                  <c:v>0.34573902588041644</c:v>
                </c:pt>
                <c:pt idx="348">
                  <c:v>0.3456707459796387</c:v>
                </c:pt>
                <c:pt idx="349">
                  <c:v>0.34560286461595907</c:v>
                </c:pt>
                <c:pt idx="350">
                  <c:v>0.34553537886849611</c:v>
                </c:pt>
                <c:pt idx="351">
                  <c:v>0.34546828585244727</c:v>
                </c:pt>
                <c:pt idx="352">
                  <c:v>0.34540158271835492</c:v>
                </c:pt>
                <c:pt idx="353">
                  <c:v>0.3453352666513908</c:v>
                </c:pt>
                <c:pt idx="354">
                  <c:v>0.34526933487065808</c:v>
                </c:pt>
                <c:pt idx="355">
                  <c:v>0.34520378462851103</c:v>
                </c:pt>
                <c:pt idx="356">
                  <c:v>0.34513861320989131</c:v>
                </c:pt>
                <c:pt idx="357">
                  <c:v>0.3450738179316809</c:v>
                </c:pt>
                <c:pt idx="358">
                  <c:v>0.34500939614207099</c:v>
                </c:pt>
                <c:pt idx="359">
                  <c:v>0.34494534521994646</c:v>
                </c:pt>
                <c:pt idx="360">
                  <c:v>0.34488166257428543</c:v>
                </c:pt>
                <c:pt idx="361">
                  <c:v>0.34481834564357389</c:v>
                </c:pt>
                <c:pt idx="362">
                  <c:v>0.34475539189523441</c:v>
                </c:pt>
                <c:pt idx="363">
                  <c:v>0.34469279882506915</c:v>
                </c:pt>
                <c:pt idx="364">
                  <c:v>0.34463056395671626</c:v>
                </c:pt>
                <c:pt idx="365">
                  <c:v>0.34456868484111985</c:v>
                </c:pt>
                <c:pt idx="366">
                  <c:v>0.34450715905601276</c:v>
                </c:pt>
                <c:pt idx="367">
                  <c:v>0.34444598420541195</c:v>
                </c:pt>
                <c:pt idx="368">
                  <c:v>0.34438515791912633</c:v>
                </c:pt>
                <c:pt idx="369">
                  <c:v>0.34432467785227627</c:v>
                </c:pt>
                <c:pt idx="370">
                  <c:v>0.34426454168482501</c:v>
                </c:pt>
                <c:pt idx="371">
                  <c:v>0.34420474712112148</c:v>
                </c:pt>
                <c:pt idx="372">
                  <c:v>0.34414529188945386</c:v>
                </c:pt>
                <c:pt idx="373">
                  <c:v>0.34408617374161415</c:v>
                </c:pt>
                <c:pt idx="374">
                  <c:v>0.34402739045247321</c:v>
                </c:pt>
                <c:pt idx="375">
                  <c:v>0.34396893981956606</c:v>
                </c:pt>
                <c:pt idx="376">
                  <c:v>0.34391081966268672</c:v>
                </c:pt>
                <c:pt idx="377">
                  <c:v>0.34385302782349353</c:v>
                </c:pt>
                <c:pt idx="378">
                  <c:v>0.34379556216512308</c:v>
                </c:pt>
                <c:pt idx="379">
                  <c:v>0.34373842057181392</c:v>
                </c:pt>
                <c:pt idx="380">
                  <c:v>0.34368160094853889</c:v>
                </c:pt>
                <c:pt idx="381">
                  <c:v>0.34362510122064627</c:v>
                </c:pt>
                <c:pt idx="382">
                  <c:v>0.34356891933350964</c:v>
                </c:pt>
                <c:pt idx="383">
                  <c:v>0.34351305325218562</c:v>
                </c:pt>
                <c:pt idx="384">
                  <c:v>0.34345750096107996</c:v>
                </c:pt>
                <c:pt idx="385">
                  <c:v>0.34340226046362138</c:v>
                </c:pt>
                <c:pt idx="386">
                  <c:v>0.34334732978194304</c:v>
                </c:pt>
                <c:pt idx="387">
                  <c:v>0.34329270695657166</c:v>
                </c:pt>
                <c:pt idx="388">
                  <c:v>0.34323839004612355</c:v>
                </c:pt>
                <c:pt idx="389">
                  <c:v>0.34318437712700806</c:v>
                </c:pt>
                <c:pt idx="390">
                  <c:v>0.34313066629313765</c:v>
                </c:pt>
                <c:pt idx="391">
                  <c:v>0.34307725565564473</c:v>
                </c:pt>
                <c:pt idx="392">
                  <c:v>0.34302414334260545</c:v>
                </c:pt>
                <c:pt idx="393">
                  <c:v>0.34297132749876896</c:v>
                </c:pt>
                <c:pt idx="394">
                  <c:v>0.34291880628529392</c:v>
                </c:pt>
                <c:pt idx="395">
                  <c:v>0.34286657787949026</c:v>
                </c:pt>
                <c:pt idx="396">
                  <c:v>0.34281464047456722</c:v>
                </c:pt>
                <c:pt idx="397">
                  <c:v>0.34276299227938711</c:v>
                </c:pt>
                <c:pt idx="398">
                  <c:v>0.34271163151822437</c:v>
                </c:pt>
                <c:pt idx="399">
                  <c:v>0.34266055643053062</c:v>
                </c:pt>
                <c:pt idx="400">
                  <c:v>0.34260976527070441</c:v>
                </c:pt>
                <c:pt idx="401">
                  <c:v>0.34255925630786666</c:v>
                </c:pt>
                <c:pt idx="402">
                  <c:v>0.34250902782564074</c:v>
                </c:pt>
                <c:pt idx="403">
                  <c:v>0.34245907812193771</c:v>
                </c:pt>
                <c:pt idx="404">
                  <c:v>0.34240940550874627</c:v>
                </c:pt>
                <c:pt idx="405">
                  <c:v>0.34236000831192742</c:v>
                </c:pt>
                <c:pt idx="406">
                  <c:v>0.34231088487101352</c:v>
                </c:pt>
                <c:pt idx="407">
                  <c:v>0.34226203353901191</c:v>
                </c:pt>
                <c:pt idx="408">
                  <c:v>0.34221345268221298</c:v>
                </c:pt>
                <c:pt idx="409">
                  <c:v>0.34216514068000203</c:v>
                </c:pt>
                <c:pt idx="410">
                  <c:v>0.3421170959246756</c:v>
                </c:pt>
                <c:pt idx="411">
                  <c:v>0.34206931682126163</c:v>
                </c:pt>
                <c:pt idx="412">
                  <c:v>0.34202180178734376</c:v>
                </c:pt>
                <c:pt idx="413">
                  <c:v>0.341974549252889</c:v>
                </c:pt>
                <c:pt idx="414">
                  <c:v>0.34192755766007943</c:v>
                </c:pt>
                <c:pt idx="415">
                  <c:v>0.34188082546314735</c:v>
                </c:pt>
                <c:pt idx="416">
                  <c:v>0.34183435112821403</c:v>
                </c:pt>
                <c:pt idx="417">
                  <c:v>0.34178813313313194</c:v>
                </c:pt>
                <c:pt idx="418">
                  <c:v>0.34174216996732998</c:v>
                </c:pt>
                <c:pt idx="419">
                  <c:v>0.34169646013166249</c:v>
                </c:pt>
                <c:pt idx="420">
                  <c:v>0.34165100213826111</c:v>
                </c:pt>
                <c:pt idx="421">
                  <c:v>0.34160579451038958</c:v>
                </c:pt>
                <c:pt idx="422">
                  <c:v>0.34156083578230201</c:v>
                </c:pt>
                <c:pt idx="423">
                  <c:v>0.34151612449910373</c:v>
                </c:pt>
                <c:pt idx="424">
                  <c:v>0.34147165921661521</c:v>
                </c:pt>
                <c:pt idx="425">
                  <c:v>0.34142743850123841</c:v>
                </c:pt>
                <c:pt idx="426">
                  <c:v>0.34138346092982652</c:v>
                </c:pt>
                <c:pt idx="427">
                  <c:v>0.34133972508955562</c:v>
                </c:pt>
                <c:pt idx="428">
                  <c:v>0.34129622957779943</c:v>
                </c:pt>
                <c:pt idx="429">
                  <c:v>0.34125297300200658</c:v>
                </c:pt>
                <c:pt idx="430">
                  <c:v>0.34120995397957993</c:v>
                </c:pt>
                <c:pt idx="431">
                  <c:v>0.34116717113775857</c:v>
                </c:pt>
                <c:pt idx="432">
                  <c:v>0.34112462311350245</c:v>
                </c:pt>
                <c:pt idx="433">
                  <c:v>0.34108230855337868</c:v>
                </c:pt>
                <c:pt idx="434">
                  <c:v>0.34104022611345053</c:v>
                </c:pt>
                <c:pt idx="435">
                  <c:v>0.34099837445916842</c:v>
                </c:pt>
                <c:pt idx="436">
                  <c:v>0.34095675226526301</c:v>
                </c:pt>
                <c:pt idx="437">
                  <c:v>0.34091535821564045</c:v>
                </c:pt>
                <c:pt idx="438">
                  <c:v>0.34087419100327959</c:v>
                </c:pt>
                <c:pt idx="439">
                  <c:v>0.34083324933013126</c:v>
                </c:pt>
                <c:pt idx="440">
                  <c:v>0.34079253190701919</c:v>
                </c:pt>
                <c:pt idx="441">
                  <c:v>0.34075203745354321</c:v>
                </c:pt>
                <c:pt idx="442">
                  <c:v>0.34071176469798381</c:v>
                </c:pt>
                <c:pt idx="443">
                  <c:v>0.340671712377209</c:v>
                </c:pt>
                <c:pt idx="444">
                  <c:v>0.34063187923658245</c:v>
                </c:pt>
                <c:pt idx="445">
                  <c:v>0.34059226402987364</c:v>
                </c:pt>
                <c:pt idx="446">
                  <c:v>0.34055286551916941</c:v>
                </c:pt>
                <c:pt idx="447">
                  <c:v>0.34051368247478742</c:v>
                </c:pt>
                <c:pt idx="448">
                  <c:v>0.34047471367519089</c:v>
                </c:pt>
                <c:pt idx="449">
                  <c:v>0.34043595790690512</c:v>
                </c:pt>
                <c:pt idx="450">
                  <c:v>0.34039741396443524</c:v>
                </c:pt>
                <c:pt idx="451">
                  <c:v>0.34035908065018583</c:v>
                </c:pt>
                <c:pt idx="452">
                  <c:v>0.34032095677438151</c:v>
                </c:pt>
                <c:pt idx="453">
                  <c:v>0.34028304115498936</c:v>
                </c:pt>
                <c:pt idx="454">
                  <c:v>0.34024533261764223</c:v>
                </c:pt>
                <c:pt idx="455">
                  <c:v>0.34020782999556387</c:v>
                </c:pt>
                <c:pt idx="456">
                  <c:v>0.34017053212949505</c:v>
                </c:pt>
                <c:pt idx="457">
                  <c:v>0.34013343786762112</c:v>
                </c:pt>
                <c:pt idx="458">
                  <c:v>0.34009654606550049</c:v>
                </c:pt>
                <c:pt idx="459">
                  <c:v>0.34005985558599477</c:v>
                </c:pt>
                <c:pt idx="460">
                  <c:v>0.3400233652991998</c:v>
                </c:pt>
                <c:pt idx="461">
                  <c:v>0.33998707408237788</c:v>
                </c:pt>
                <c:pt idx="462">
                  <c:v>0.33995098081989117</c:v>
                </c:pt>
                <c:pt idx="463">
                  <c:v>0.33991508440313617</c:v>
                </c:pt>
                <c:pt idx="464">
                  <c:v>0.33987938373047927</c:v>
                </c:pt>
                <c:pt idx="465">
                  <c:v>0.33984387770719338</c:v>
                </c:pt>
                <c:pt idx="466">
                  <c:v>0.33980856524539538</c:v>
                </c:pt>
                <c:pt idx="467">
                  <c:v>0.33977344526398512</c:v>
                </c:pt>
                <c:pt idx="468">
                  <c:v>0.33973851668858468</c:v>
                </c:pt>
                <c:pt idx="469">
                  <c:v>0.33970377845147903</c:v>
                </c:pt>
                <c:pt idx="470">
                  <c:v>0.33966922949155759</c:v>
                </c:pt>
                <c:pt idx="471">
                  <c:v>0.33963486875425664</c:v>
                </c:pt>
                <c:pt idx="472">
                  <c:v>0.33960069519150249</c:v>
                </c:pt>
                <c:pt idx="473">
                  <c:v>0.33956670776165587</c:v>
                </c:pt>
                <c:pt idx="474">
                  <c:v>0.3395329054294568</c:v>
                </c:pt>
                <c:pt idx="475">
                  <c:v>0.33949928716597039</c:v>
                </c:pt>
                <c:pt idx="476">
                  <c:v>0.33946585194853368</c:v>
                </c:pt>
                <c:pt idx="477">
                  <c:v>0.33943259876070309</c:v>
                </c:pt>
                <c:pt idx="478">
                  <c:v>0.33939952659220252</c:v>
                </c:pt>
                <c:pt idx="479">
                  <c:v>0.33936663443887238</c:v>
                </c:pt>
                <c:pt idx="480">
                  <c:v>0.33933392130261952</c:v>
                </c:pt>
                <c:pt idx="481">
                  <c:v>0.33930138619136757</c:v>
                </c:pt>
                <c:pt idx="482">
                  <c:v>0.33926902811900811</c:v>
                </c:pt>
                <c:pt idx="483">
                  <c:v>0.3392368461053526</c:v>
                </c:pt>
                <c:pt idx="484">
                  <c:v>0.3392048391760849</c:v>
                </c:pt>
                <c:pt idx="485">
                  <c:v>0.33917300636271464</c:v>
                </c:pt>
                <c:pt idx="486">
                  <c:v>0.33914134670253088</c:v>
                </c:pt>
                <c:pt idx="487">
                  <c:v>0.33910985923855669</c:v>
                </c:pt>
                <c:pt idx="488">
                  <c:v>0.33907854301950457</c:v>
                </c:pt>
                <c:pt idx="489">
                  <c:v>0.33904739709973175</c:v>
                </c:pt>
                <c:pt idx="490">
                  <c:v>0.33901642053919689</c:v>
                </c:pt>
                <c:pt idx="491">
                  <c:v>0.33898561240341674</c:v>
                </c:pt>
                <c:pt idx="492">
                  <c:v>0.33895497176342393</c:v>
                </c:pt>
                <c:pt idx="493">
                  <c:v>0.33892449769572475</c:v>
                </c:pt>
                <c:pt idx="494">
                  <c:v>0.33889418928225801</c:v>
                </c:pt>
                <c:pt idx="495">
                  <c:v>0.33886404561035405</c:v>
                </c:pt>
                <c:pt idx="496">
                  <c:v>0.33883406577269437</c:v>
                </c:pt>
                <c:pt idx="497">
                  <c:v>0.3388042488672719</c:v>
                </c:pt>
                <c:pt idx="498">
                  <c:v>0.33877459399735171</c:v>
                </c:pt>
                <c:pt idx="499">
                  <c:v>0.33874510027143206</c:v>
                </c:pt>
                <c:pt idx="500">
                  <c:v>0.33871576680320625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Fig.12D!$C$4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Fig.12D!$A$5:$A$505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Fig.12D!$C$5:$C$505</c:f>
              <c:numCache>
                <c:formatCode>0.000</c:formatCode>
                <c:ptCount val="501"/>
                <c:pt idx="0">
                  <c:v>0</c:v>
                </c:pt>
                <c:pt idx="1">
                  <c:v>1.2E-2</c:v>
                </c:pt>
                <c:pt idx="2">
                  <c:v>2.3664000000000001E-2</c:v>
                </c:pt>
                <c:pt idx="3">
                  <c:v>3.5001024000000006E-2</c:v>
                </c:pt>
                <c:pt idx="4">
                  <c:v>4.6019855616000006E-2</c:v>
                </c:pt>
                <c:pt idx="5">
                  <c:v>5.6729044472832009E-2</c:v>
                </c:pt>
                <c:pt idx="6">
                  <c:v>6.7136912427036677E-2</c:v>
                </c:pt>
                <c:pt idx="7">
                  <c:v>7.7251559624302718E-2</c:v>
                </c:pt>
                <c:pt idx="8">
                  <c:v>8.7080870395866747E-2</c:v>
                </c:pt>
                <c:pt idx="9">
                  <c:v>9.6632518998154823E-2</c:v>
                </c:pt>
                <c:pt idx="10">
                  <c:v>0.10591397519983267</c:v>
                </c:pt>
                <c:pt idx="11">
                  <c:v>0.1149325097203211</c:v>
                </c:pt>
                <c:pt idx="12">
                  <c:v>0.12369519952372512</c:v>
                </c:pt>
                <c:pt idx="13">
                  <c:v>0.13220893297202049</c:v>
                </c:pt>
                <c:pt idx="14">
                  <c:v>0.14048041484123899</c:v>
                </c:pt>
                <c:pt idx="15">
                  <c:v>0.14851617120429453</c:v>
                </c:pt>
                <c:pt idx="16">
                  <c:v>0.15632255418399515</c:v>
                </c:pt>
                <c:pt idx="17">
                  <c:v>0.16390574657969195</c:v>
                </c:pt>
                <c:pt idx="18">
                  <c:v>0.17127176637092395</c:v>
                </c:pt>
                <c:pt idx="19">
                  <c:v>0.17842647110132903</c:v>
                </c:pt>
                <c:pt idx="20">
                  <c:v>0.18537556214600376</c:v>
                </c:pt>
                <c:pt idx="21">
                  <c:v>0.19212458886541028</c:v>
                </c:pt>
                <c:pt idx="22">
                  <c:v>0.19867895264884677</c:v>
                </c:pt>
                <c:pt idx="23">
                  <c:v>0.20504391085041668</c:v>
                </c:pt>
                <c:pt idx="24">
                  <c:v>0.21122458062035493</c:v>
                </c:pt>
                <c:pt idx="25">
                  <c:v>0.21722594263449269</c:v>
                </c:pt>
                <c:pt idx="26">
                  <c:v>0.22305284472456871</c:v>
                </c:pt>
                <c:pt idx="27">
                  <c:v>0.22871000541202294</c:v>
                </c:pt>
                <c:pt idx="28">
                  <c:v>0.2342020173478383</c:v>
                </c:pt>
                <c:pt idx="29">
                  <c:v>0.23953335066092823</c:v>
                </c:pt>
                <c:pt idx="30">
                  <c:v>0.2447083562175012</c:v>
                </c:pt>
                <c:pt idx="31">
                  <c:v>0.24973126879376864</c:v>
                </c:pt>
                <c:pt idx="32">
                  <c:v>0.25460621016430018</c:v>
                </c:pt>
                <c:pt idx="33">
                  <c:v>0.25933719210826844</c:v>
                </c:pt>
                <c:pt idx="34">
                  <c:v>0.26392811933576604</c:v>
                </c:pt>
                <c:pt idx="35">
                  <c:v>0.26838279233632012</c:v>
                </c:pt>
                <c:pt idx="36">
                  <c:v>0.27270491015167214</c:v>
                </c:pt>
                <c:pt idx="37">
                  <c:v>0.27689807307483649</c:v>
                </c:pt>
                <c:pt idx="38">
                  <c:v>0.28096578527739774</c:v>
                </c:pt>
                <c:pt idx="39">
                  <c:v>0.28491145736695422</c:v>
                </c:pt>
                <c:pt idx="40">
                  <c:v>0.28873840887656493</c:v>
                </c:pt>
                <c:pt idx="41">
                  <c:v>0.29244987068800726</c:v>
                </c:pt>
                <c:pt idx="42">
                  <c:v>0.29604898739060526</c:v>
                </c:pt>
                <c:pt idx="43">
                  <c:v>0.29953881957734102</c:v>
                </c:pt>
                <c:pt idx="44">
                  <c:v>0.30292234607991697</c:v>
                </c:pt>
                <c:pt idx="45">
                  <c:v>0.30620246614439139</c:v>
                </c:pt>
                <c:pt idx="46">
                  <c:v>0.30938200154896711</c:v>
                </c:pt>
                <c:pt idx="47">
                  <c:v>0.31246369866547163</c:v>
                </c:pt>
                <c:pt idx="48">
                  <c:v>0.31545023046602494</c:v>
                </c:pt>
                <c:pt idx="49">
                  <c:v>0.3183441984763527</c:v>
                </c:pt>
                <c:pt idx="50">
                  <c:v>0.32114813467716286</c:v>
                </c:pt>
                <c:pt idx="51">
                  <c:v>0.32386450335496653</c:v>
                </c:pt>
                <c:pt idx="52">
                  <c:v>0.32649570290368696</c:v>
                </c:pt>
                <c:pt idx="53">
                  <c:v>0.32904406757836524</c:v>
                </c:pt>
                <c:pt idx="54">
                  <c:v>0.33151186920223569</c:v>
                </c:pt>
                <c:pt idx="55">
                  <c:v>0.33390131882841095</c:v>
                </c:pt>
                <c:pt idx="56">
                  <c:v>0.3362145683573835</c:v>
                </c:pt>
                <c:pt idx="57">
                  <c:v>0.33845371211151765</c:v>
                </c:pt>
                <c:pt idx="58">
                  <c:v>0.34062078836767601</c:v>
                </c:pt>
                <c:pt idx="59">
                  <c:v>0.34271778084909327</c:v>
                </c:pt>
                <c:pt idx="60">
                  <c:v>0.34474662017758023</c:v>
                </c:pt>
                <c:pt idx="61">
                  <c:v>0.34670918528711336</c:v>
                </c:pt>
                <c:pt idx="62">
                  <c:v>0.34860730479983582</c:v>
                </c:pt>
                <c:pt idx="63">
                  <c:v>0.35044275836546984</c:v>
                </c:pt>
                <c:pt idx="64">
                  <c:v>0.35221727796511237</c:v>
                </c:pt>
                <c:pt idx="65">
                  <c:v>0.35393254918036171</c:v>
                </c:pt>
                <c:pt idx="66">
                  <c:v>0.3555902124286961</c:v>
                </c:pt>
                <c:pt idx="67">
                  <c:v>0.35719186416600185</c:v>
                </c:pt>
                <c:pt idx="68">
                  <c:v>0.35873905805712408</c:v>
                </c:pt>
                <c:pt idx="69">
                  <c:v>0.36023330611529047</c:v>
                </c:pt>
                <c:pt idx="70">
                  <c:v>0.36167607981123534</c:v>
                </c:pt>
                <c:pt idx="71">
                  <c:v>0.36306881115282935</c:v>
                </c:pt>
                <c:pt idx="72">
                  <c:v>0.36441289373599955</c:v>
                </c:pt>
                <c:pt idx="73">
                  <c:v>0.3657096837677023</c:v>
                </c:pt>
                <c:pt idx="74">
                  <c:v>0.36696050106169253</c:v>
                </c:pt>
                <c:pt idx="75">
                  <c:v>0.36816663000781258</c:v>
                </c:pt>
                <c:pt idx="76">
                  <c:v>0.36932932051550388</c:v>
                </c:pt>
                <c:pt idx="77">
                  <c:v>0.37044978893222791</c:v>
                </c:pt>
                <c:pt idx="78">
                  <c:v>0.37152921893746255</c:v>
                </c:pt>
                <c:pt idx="79">
                  <c:v>0.37256876241292347</c:v>
                </c:pt>
                <c:pt idx="80">
                  <c:v>0.37356954028964262</c:v>
                </c:pt>
                <c:pt idx="81">
                  <c:v>0.37453264337251929</c:v>
                </c:pt>
                <c:pt idx="82">
                  <c:v>0.37545913314294221</c:v>
                </c:pt>
                <c:pt idx="83">
                  <c:v>0.37635004254006593</c:v>
                </c:pt>
                <c:pt idx="84">
                  <c:v>0.37720637672130913</c:v>
                </c:pt>
                <c:pt idx="85">
                  <c:v>0.37802911380262677</c:v>
                </c:pt>
                <c:pt idx="86">
                  <c:v>0.37881920557909438</c:v>
                </c:pt>
                <c:pt idx="87">
                  <c:v>0.37957757822632743</c:v>
                </c:pt>
                <c:pt idx="88">
                  <c:v>0.38030513298324564</c:v>
                </c:pt>
                <c:pt idx="89">
                  <c:v>0.3810027468166779</c:v>
                </c:pt>
                <c:pt idx="90">
                  <c:v>0.38167127306829074</c:v>
                </c:pt>
                <c:pt idx="91">
                  <c:v>0.38231154208431034</c:v>
                </c:pt>
                <c:pt idx="92">
                  <c:v>0.38292436182849549</c:v>
                </c:pt>
                <c:pt idx="93">
                  <c:v>0.38351051847880657</c:v>
                </c:pt>
                <c:pt idx="94">
                  <c:v>0.38407077700820441</c:v>
                </c:pt>
                <c:pt idx="95">
                  <c:v>0.38460588175000054</c:v>
                </c:pt>
                <c:pt idx="96">
                  <c:v>0.38511655694817004</c:v>
                </c:pt>
                <c:pt idx="97">
                  <c:v>0.38560350729302612</c:v>
                </c:pt>
                <c:pt idx="98">
                  <c:v>0.38606741844264625</c:v>
                </c:pt>
                <c:pt idx="99">
                  <c:v>0.38650895753042835</c:v>
                </c:pt>
                <c:pt idx="100">
                  <c:v>0.38692877365914569</c:v>
                </c:pt>
                <c:pt idx="101">
                  <c:v>0.3873274983818597</c:v>
                </c:pt>
                <c:pt idx="102">
                  <c:v>0.38770574617003994</c:v>
                </c:pt>
                <c:pt idx="103">
                  <c:v>0.38806411486923142</c:v>
                </c:pt>
                <c:pt idx="104">
                  <c:v>0.38840318614260028</c:v>
                </c:pt>
                <c:pt idx="105">
                  <c:v>0.38872352590268017</c:v>
                </c:pt>
                <c:pt idx="106">
                  <c:v>0.38902568473163296</c:v>
                </c:pt>
                <c:pt idx="107">
                  <c:v>0.38931019829032926</c:v>
                </c:pt>
                <c:pt idx="108">
                  <c:v>0.38957758771654594</c:v>
                </c:pt>
                <c:pt idx="109">
                  <c:v>0.38982836001256987</c:v>
                </c:pt>
                <c:pt idx="110">
                  <c:v>0.39006300842248987</c:v>
                </c:pt>
                <c:pt idx="111">
                  <c:v>0.39028201279945063</c:v>
                </c:pt>
                <c:pt idx="112">
                  <c:v>0.39048583996313579</c:v>
                </c:pt>
                <c:pt idx="113">
                  <c:v>0.39067494404773989</c:v>
                </c:pt>
                <c:pt idx="114">
                  <c:v>0.39084976684068201</c:v>
                </c:pt>
                <c:pt idx="115">
                  <c:v>0.39101073811230708</c:v>
                </c:pt>
                <c:pt idx="116">
                  <c:v>0.39115827593681507</c:v>
                </c:pt>
                <c:pt idx="117">
                  <c:v>0.39129278700465064</c:v>
                </c:pt>
                <c:pt idx="118">
                  <c:v>0.39141466692658061</c:v>
                </c:pt>
                <c:pt idx="119">
                  <c:v>0.39152430052968012</c:v>
                </c:pt>
                <c:pt idx="120">
                  <c:v>0.39162206214544304</c:v>
                </c:pt>
                <c:pt idx="121">
                  <c:v>0.39170831589022526</c:v>
                </c:pt>
                <c:pt idx="122">
                  <c:v>0.39178341593822552</c:v>
                </c:pt>
                <c:pt idx="123">
                  <c:v>0.39184770678720154</c:v>
                </c:pt>
                <c:pt idx="124">
                  <c:v>0.39190152351711527</c:v>
                </c:pt>
                <c:pt idx="125">
                  <c:v>0.39194519204189437</c:v>
                </c:pt>
                <c:pt idx="126">
                  <c:v>0.39197902935449408</c:v>
                </c:pt>
                <c:pt idx="127">
                  <c:v>0.39200334376543655</c:v>
                </c:pt>
                <c:pt idx="128">
                  <c:v>0.39201843513500184</c:v>
                </c:pt>
                <c:pt idx="129">
                  <c:v>0.39202459509923882</c:v>
                </c:pt>
                <c:pt idx="130">
                  <c:v>0.39202210728996079</c:v>
                </c:pt>
                <c:pt idx="131">
                  <c:v>0.39201124754888533</c:v>
                </c:pt>
                <c:pt idx="132">
                  <c:v>0.39199228413607456</c:v>
                </c:pt>
                <c:pt idx="133">
                  <c:v>0.39196547793282666</c:v>
                </c:pt>
                <c:pt idx="134">
                  <c:v>0.39193108263916709</c:v>
                </c:pt>
                <c:pt idx="135">
                  <c:v>0.39188934496608235</c:v>
                </c:pt>
                <c:pt idx="136">
                  <c:v>0.39184050482263627</c:v>
                </c:pt>
                <c:pt idx="137">
                  <c:v>0.39178479549810535</c:v>
                </c:pt>
                <c:pt idx="138">
                  <c:v>0.39172244383926497</c:v>
                </c:pt>
                <c:pt idx="139">
                  <c:v>0.39165367042295574</c:v>
                </c:pt>
                <c:pt idx="140">
                  <c:v>0.39157868972405552</c:v>
                </c:pt>
                <c:pt idx="141">
                  <c:v>0.39149771027897923</c:v>
                </c:pt>
                <c:pt idx="142">
                  <c:v>0.39141093484482509</c:v>
                </c:pt>
                <c:pt idx="143">
                  <c:v>0.39131856055428371</c:v>
                </c:pt>
                <c:pt idx="144">
                  <c:v>0.391220779066422</c:v>
                </c:pt>
                <c:pt idx="145">
                  <c:v>0.39111777671345205</c:v>
                </c:pt>
                <c:pt idx="146">
                  <c:v>0.39100973464359157</c:v>
                </c:pt>
                <c:pt idx="147">
                  <c:v>0.3908968289601199</c:v>
                </c:pt>
                <c:pt idx="148">
                  <c:v>0.39077923085673066</c:v>
                </c:pt>
                <c:pt idx="149">
                  <c:v>0.39065710674927961</c:v>
                </c:pt>
                <c:pt idx="150">
                  <c:v>0.39053061840402364</c:v>
                </c:pt>
                <c:pt idx="151">
                  <c:v>0.39039992306244398</c:v>
                </c:pt>
                <c:pt idx="152">
                  <c:v>0.39026517356274465</c:v>
                </c:pt>
                <c:pt idx="153">
                  <c:v>0.39012651845811469</c:v>
                </c:pt>
                <c:pt idx="154">
                  <c:v>0.38998410213183987</c:v>
                </c:pt>
                <c:pt idx="155">
                  <c:v>0.38983806490934791</c:v>
                </c:pt>
                <c:pt idx="156">
                  <c:v>0.3896885431672687</c:v>
                </c:pt>
                <c:pt idx="157">
                  <c:v>0.38953566943958906</c:v>
                </c:pt>
                <c:pt idx="158">
                  <c:v>0.3893795725209791</c:v>
                </c:pt>
                <c:pt idx="159">
                  <c:v>0.38922037756736533</c:v>
                </c:pt>
                <c:pt idx="160">
                  <c:v>0.3890582061938242</c:v>
                </c:pt>
                <c:pt idx="161">
                  <c:v>0.38889317656986666</c:v>
                </c:pt>
                <c:pt idx="162">
                  <c:v>0.38872540351218388</c:v>
                </c:pt>
                <c:pt idx="163">
                  <c:v>0.38855499857492087</c:v>
                </c:pt>
                <c:pt idx="164">
                  <c:v>0.38838207013754455</c:v>
                </c:pt>
                <c:pt idx="165">
                  <c:v>0.38820672349036944</c:v>
                </c:pt>
                <c:pt idx="166">
                  <c:v>0.38802906091780415</c:v>
                </c:pt>
                <c:pt idx="167">
                  <c:v>0.38784918177937833</c:v>
                </c:pt>
                <c:pt idx="168">
                  <c:v>0.38766718258860999</c:v>
                </c:pt>
                <c:pt idx="169">
                  <c:v>0.38748315708976999</c:v>
                </c:pt>
                <c:pt idx="170">
                  <c:v>0.38729719633260012</c:v>
                </c:pt>
                <c:pt idx="171">
                  <c:v>0.38710938874503875</c:v>
                </c:pt>
                <c:pt idx="172">
                  <c:v>0.38691982020400745</c:v>
                </c:pt>
                <c:pt idx="173">
                  <c:v>0.38672857410430989</c:v>
                </c:pt>
                <c:pt idx="174">
                  <c:v>0.38653573142569325</c:v>
                </c:pt>
                <c:pt idx="175">
                  <c:v>0.38634137079812131</c:v>
                </c:pt>
                <c:pt idx="176">
                  <c:v>0.38614556856530641</c:v>
                </c:pt>
                <c:pt idx="177">
                  <c:v>0.38594839884654664</c:v>
                </c:pt>
                <c:pt idx="178">
                  <c:v>0.38574993359691379</c:v>
                </c:pt>
                <c:pt idx="179">
                  <c:v>0.38555024266583526</c:v>
                </c:pt>
                <c:pt idx="180">
                  <c:v>0.38534939385411332</c:v>
                </c:pt>
                <c:pt idx="181">
                  <c:v>0.3851474529694226</c:v>
                </c:pt>
                <c:pt idx="182">
                  <c:v>0.38494448388032698</c:v>
                </c:pt>
                <c:pt idx="183">
                  <c:v>0.38474054856885481</c:v>
                </c:pt>
                <c:pt idx="184">
                  <c:v>0.38453570718167102</c:v>
                </c:pt>
                <c:pt idx="185">
                  <c:v>0.38433001807988315</c:v>
                </c:pt>
                <c:pt idx="186">
                  <c:v>0.38412353788751835</c:v>
                </c:pt>
                <c:pt idx="187">
                  <c:v>0.3839163215387057</c:v>
                </c:pt>
                <c:pt idx="188">
                  <c:v>0.38370842232359925</c:v>
                </c:pt>
                <c:pt idx="189">
                  <c:v>0.38349989193307465</c:v>
                </c:pt>
                <c:pt idx="190">
                  <c:v>0.38329078050223225</c:v>
                </c:pt>
                <c:pt idx="191">
                  <c:v>0.38308113665273846</c:v>
                </c:pt>
                <c:pt idx="192">
                  <c:v>0.38287100753403613</c:v>
                </c:pt>
                <c:pt idx="193">
                  <c:v>0.3826604388634543</c:v>
                </c:pt>
                <c:pt idx="194">
                  <c:v>0.38244947496524617</c:v>
                </c:pt>
                <c:pt idx="195">
                  <c:v>0.38223815880858436</c:v>
                </c:pt>
                <c:pt idx="196">
                  <c:v>0.38202653204454073</c:v>
                </c:pt>
                <c:pt idx="197">
                  <c:v>0.38181463504207808</c:v>
                </c:pt>
                <c:pt idx="198">
                  <c:v>0.38160250692307979</c:v>
                </c:pt>
                <c:pt idx="199">
                  <c:v>0.38139018559644339</c:v>
                </c:pt>
                <c:pt idx="200">
                  <c:v>0.38117770779126242</c:v>
                </c:pt>
                <c:pt idx="201">
                  <c:v>0.38096510908912135</c:v>
                </c:pt>
                <c:pt idx="202">
                  <c:v>0.38075242395552689</c:v>
                </c:pt>
                <c:pt idx="203">
                  <c:v>0.38053968577049857</c:v>
                </c:pt>
                <c:pt idx="204">
                  <c:v>0.38032692685834157</c:v>
                </c:pt>
                <c:pt idx="205">
                  <c:v>0.38011417851662266</c:v>
                </c:pt>
                <c:pt idx="206">
                  <c:v>0.37990147104437116</c:v>
                </c:pt>
                <c:pt idx="207">
                  <c:v>0.37968883376952534</c:v>
                </c:pt>
                <c:pt idx="208">
                  <c:v>0.37947629507564418</c:v>
                </c:pt>
                <c:pt idx="209">
                  <c:v>0.37926388242790438</c:v>
                </c:pt>
                <c:pt idx="210">
                  <c:v>0.37905162239840134</c:v>
                </c:pt>
                <c:pt idx="211">
                  <c:v>0.3788395406907728</c:v>
                </c:pt>
                <c:pt idx="212">
                  <c:v>0.37862766216416299</c:v>
                </c:pt>
                <c:pt idx="213">
                  <c:v>0.37841601085654525</c:v>
                </c:pt>
                <c:pt idx="214">
                  <c:v>0.37820461000741962</c:v>
                </c:pt>
                <c:pt idx="215">
                  <c:v>0.37799348207990269</c:v>
                </c:pt>
                <c:pt idx="216">
                  <c:v>0.37778264878222523</c:v>
                </c:pt>
                <c:pt idx="217">
                  <c:v>0.37757213108865395</c:v>
                </c:pt>
                <c:pt idx="218">
                  <c:v>0.37736194925985228</c:v>
                </c:pt>
                <c:pt idx="219">
                  <c:v>0.3771521228626955</c:v>
                </c:pt>
                <c:pt idx="220">
                  <c:v>0.37694267078955435</c:v>
                </c:pt>
                <c:pt idx="221">
                  <c:v>0.37673361127706145</c:v>
                </c:pt>
                <c:pt idx="222">
                  <c:v>0.37652496192437468</c:v>
                </c:pt>
                <c:pt idx="223">
                  <c:v>0.37631673971094998</c:v>
                </c:pt>
                <c:pt idx="224">
                  <c:v>0.37610896101383773</c:v>
                </c:pt>
                <c:pt idx="225">
                  <c:v>0.37590164162451473</c:v>
                </c:pt>
                <c:pt idx="226">
                  <c:v>0.37569479676526407</c:v>
                </c:pt>
                <c:pt idx="227">
                  <c:v>0.37548844110511548</c:v>
                </c:pt>
                <c:pt idx="228">
                  <c:v>0.37528258877535747</c:v>
                </c:pt>
                <c:pt idx="229">
                  <c:v>0.37507725338463255</c:v>
                </c:pt>
                <c:pt idx="230">
                  <c:v>0.37487244803362718</c:v>
                </c:pt>
                <c:pt idx="231">
                  <c:v>0.37466818532936658</c:v>
                </c:pt>
                <c:pt idx="232">
                  <c:v>0.37446447739912547</c:v>
                </c:pt>
                <c:pt idx="233">
                  <c:v>0.37426133590396465</c:v>
                </c:pt>
                <c:pt idx="234">
                  <c:v>0.37405877205190352</c:v>
                </c:pt>
                <c:pt idx="235">
                  <c:v>0.37385679661073817</c:v>
                </c:pt>
                <c:pt idx="236">
                  <c:v>0.37365541992051465</c:v>
                </c:pt>
                <c:pt idx="237">
                  <c:v>0.37345465190566635</c:v>
                </c:pt>
                <c:pt idx="238">
                  <c:v>0.37325450208682465</c:v>
                </c:pt>
                <c:pt idx="239">
                  <c:v>0.37305497959231143</c:v>
                </c:pt>
                <c:pt idx="240">
                  <c:v>0.37285609316932217</c:v>
                </c:pt>
                <c:pt idx="241">
                  <c:v>0.37265785119480727</c:v>
                </c:pt>
                <c:pt idx="242">
                  <c:v>0.37246026168606045</c:v>
                </c:pt>
                <c:pt idx="243">
                  <c:v>0.37226333231102149</c:v>
                </c:pt>
                <c:pt idx="244">
                  <c:v>0.37206707039830095</c:v>
                </c:pt>
                <c:pt idx="245">
                  <c:v>0.37187148294693467</c:v>
                </c:pt>
                <c:pt idx="246">
                  <c:v>0.37167657663587478</c:v>
                </c:pt>
                <c:pt idx="247">
                  <c:v>0.37148235783322442</c:v>
                </c:pt>
                <c:pt idx="248">
                  <c:v>0.37128883260522333</c:v>
                </c:pt>
                <c:pt idx="249">
                  <c:v>0.37109600672499027</c:v>
                </c:pt>
                <c:pt idx="250">
                  <c:v>0.37090388568102955</c:v>
                </c:pt>
                <c:pt idx="251">
                  <c:v>0.37071247468550717</c:v>
                </c:pt>
                <c:pt idx="252">
                  <c:v>0.3705217786823034</c:v>
                </c:pt>
                <c:pt idx="253">
                  <c:v>0.37033180235484747</c:v>
                </c:pt>
                <c:pt idx="254">
                  <c:v>0.37014255013373987</c:v>
                </c:pt>
                <c:pt idx="255">
                  <c:v>0.36995402620416862</c:v>
                </c:pt>
                <c:pt idx="256">
                  <c:v>0.3697662345131244</c:v>
                </c:pt>
                <c:pt idx="257">
                  <c:v>0.36957917877642021</c:v>
                </c:pt>
                <c:pt idx="258">
                  <c:v>0.36939286248552067</c:v>
                </c:pt>
                <c:pt idx="259">
                  <c:v>0.36920728891418608</c:v>
                </c:pt>
                <c:pt idx="260">
                  <c:v>0.36902246112493631</c:v>
                </c:pt>
                <c:pt idx="261">
                  <c:v>0.36883838197533886</c:v>
                </c:pt>
                <c:pt idx="262">
                  <c:v>0.36865505412412652</c:v>
                </c:pt>
                <c:pt idx="263">
                  <c:v>0.36847248003714855</c:v>
                </c:pt>
                <c:pt idx="264">
                  <c:v>0.36829066199316002</c:v>
                </c:pt>
                <c:pt idx="265">
                  <c:v>0.36810960208945376</c:v>
                </c:pt>
                <c:pt idx="266">
                  <c:v>0.36792930224733905</c:v>
                </c:pt>
                <c:pt idx="267">
                  <c:v>0.36774976421747119</c:v>
                </c:pt>
                <c:pt idx="268">
                  <c:v>0.36757098958503542</c:v>
                </c:pt>
                <c:pt idx="269">
                  <c:v>0.3673929797747903</c:v>
                </c:pt>
                <c:pt idx="270">
                  <c:v>0.3672157360559728</c:v>
                </c:pt>
                <c:pt idx="271">
                  <c:v>0.3670392595470699</c:v>
                </c:pt>
                <c:pt idx="272">
                  <c:v>0.36686355122045983</c:v>
                </c:pt>
                <c:pt idx="273">
                  <c:v>0.36668861190692648</c:v>
                </c:pt>
                <c:pt idx="274">
                  <c:v>0.36651444230005048</c:v>
                </c:pt>
                <c:pt idx="275">
                  <c:v>0.36634104296047987</c:v>
                </c:pt>
                <c:pt idx="276">
                  <c:v>0.36616841432008435</c:v>
                </c:pt>
                <c:pt idx="277">
                  <c:v>0.36599655668599518</c:v>
                </c:pt>
                <c:pt idx="278">
                  <c:v>0.36582547024453477</c:v>
                </c:pt>
                <c:pt idx="279">
                  <c:v>0.36565515506503832</c:v>
                </c:pt>
                <c:pt idx="280">
                  <c:v>0.36548561110357053</c:v>
                </c:pt>
                <c:pt idx="281">
                  <c:v>0.36531683820654032</c:v>
                </c:pt>
                <c:pt idx="282">
                  <c:v>0.36514883611421617</c:v>
                </c:pt>
                <c:pt idx="283">
                  <c:v>0.36498160446414468</c:v>
                </c:pt>
                <c:pt idx="284">
                  <c:v>0.36481514279447502</c:v>
                </c:pt>
                <c:pt idx="285">
                  <c:v>0.36464945054719194</c:v>
                </c:pt>
                <c:pt idx="286">
                  <c:v>0.3644845270712595</c:v>
                </c:pt>
                <c:pt idx="287">
                  <c:v>0.3643203716256781</c:v>
                </c:pt>
                <c:pt idx="288">
                  <c:v>0.36415698338245706</c:v>
                </c:pt>
                <c:pt idx="289">
                  <c:v>0.36399436142950498</c:v>
                </c:pt>
                <c:pt idx="290">
                  <c:v>0.36383250477344031</c:v>
                </c:pt>
                <c:pt idx="291">
                  <c:v>0.36367141234232386</c:v>
                </c:pt>
                <c:pt idx="292">
                  <c:v>0.36351108298831575</c:v>
                </c:pt>
                <c:pt idx="293">
                  <c:v>0.36335151549025863</c:v>
                </c:pt>
                <c:pt idx="294">
                  <c:v>0.36319270855618901</c:v>
                </c:pt>
                <c:pt idx="295">
                  <c:v>0.36303466082577901</c:v>
                </c:pt>
                <c:pt idx="296">
                  <c:v>0.36287737087271005</c:v>
                </c:pt>
                <c:pt idx="297">
                  <c:v>0.3627208372069804</c:v>
                </c:pt>
                <c:pt idx="298">
                  <c:v>0.36256505827714841</c:v>
                </c:pt>
                <c:pt idx="299">
                  <c:v>0.36241003247251324</c:v>
                </c:pt>
                <c:pt idx="300">
                  <c:v>0.36225575812523447</c:v>
                </c:pt>
                <c:pt idx="301">
                  <c:v>0.36210223351239257</c:v>
                </c:pt>
                <c:pt idx="302">
                  <c:v>0.36194945685799157</c:v>
                </c:pt>
                <c:pt idx="303">
                  <c:v>0.36179742633490564</c:v>
                </c:pt>
                <c:pt idx="304">
                  <c:v>0.36164614006677093</c:v>
                </c:pt>
                <c:pt idx="305">
                  <c:v>0.36149559612982429</c:v>
                </c:pt>
                <c:pt idx="306">
                  <c:v>0.36134579255469035</c:v>
                </c:pt>
                <c:pt idx="307">
                  <c:v>0.36119672732811797</c:v>
                </c:pt>
                <c:pt idx="308">
                  <c:v>0.36104839839466801</c:v>
                </c:pt>
                <c:pt idx="309">
                  <c:v>0.36090080365835325</c:v>
                </c:pt>
                <c:pt idx="310">
                  <c:v>0.36075394098423169</c:v>
                </c:pt>
                <c:pt idx="311">
                  <c:v>0.36060780819995525</c:v>
                </c:pt>
                <c:pt idx="312">
                  <c:v>0.3604624030972739</c:v>
                </c:pt>
                <c:pt idx="313">
                  <c:v>0.36031772343349755</c:v>
                </c:pt>
                <c:pt idx="314">
                  <c:v>0.36017376693291603</c:v>
                </c:pt>
                <c:pt idx="315">
                  <c:v>0.36003053128817869</c:v>
                </c:pt>
                <c:pt idx="316">
                  <c:v>0.35988801416163463</c:v>
                </c:pt>
                <c:pt idx="317">
                  <c:v>0.35974621318663447</c:v>
                </c:pt>
                <c:pt idx="318">
                  <c:v>0.35960512596879507</c:v>
                </c:pt>
                <c:pt idx="319">
                  <c:v>0.35946475008722767</c:v>
                </c:pt>
                <c:pt idx="320">
                  <c:v>0.35932508309573091</c:v>
                </c:pt>
                <c:pt idx="321">
                  <c:v>0.35918612252394949</c:v>
                </c:pt>
                <c:pt idx="322">
                  <c:v>0.35904786587849929</c:v>
                </c:pt>
                <c:pt idx="323">
                  <c:v>0.35891031064406004</c:v>
                </c:pt>
                <c:pt idx="324">
                  <c:v>0.3587734542844363</c:v>
                </c:pt>
                <c:pt idx="325">
                  <c:v>0.35863729424358781</c:v>
                </c:pt>
                <c:pt idx="326">
                  <c:v>0.35850182794662949</c:v>
                </c:pt>
                <c:pt idx="327">
                  <c:v>0.35836705280080278</c:v>
                </c:pt>
                <c:pt idx="328">
                  <c:v>0.3582329661964182</c:v>
                </c:pt>
                <c:pt idx="329">
                  <c:v>0.35809956550777061</c:v>
                </c:pt>
                <c:pt idx="330">
                  <c:v>0.35796684809402746</c:v>
                </c:pt>
                <c:pt idx="331">
                  <c:v>0.35783481130009098</c:v>
                </c:pt>
                <c:pt idx="332">
                  <c:v>0.3577034524574349</c:v>
                </c:pt>
                <c:pt idx="333">
                  <c:v>0.35757276888491663</c:v>
                </c:pt>
                <c:pt idx="334">
                  <c:v>0.35744275788956509</c:v>
                </c:pt>
                <c:pt idx="335">
                  <c:v>0.35731341676734535</c:v>
                </c:pt>
                <c:pt idx="336">
                  <c:v>0.35718474280390056</c:v>
                </c:pt>
                <c:pt idx="337">
                  <c:v>0.35705673327527149</c:v>
                </c:pt>
                <c:pt idx="338">
                  <c:v>0.35692938544859476</c:v>
                </c:pt>
                <c:pt idx="339">
                  <c:v>0.35680269658278008</c:v>
                </c:pt>
                <c:pt idx="340">
                  <c:v>0.35667666392916686</c:v>
                </c:pt>
                <c:pt idx="341">
                  <c:v>0.35655128473216136</c:v>
                </c:pt>
                <c:pt idx="342">
                  <c:v>0.3564265562298542</c:v>
                </c:pt>
                <c:pt idx="343">
                  <c:v>0.35630247565461948</c:v>
                </c:pt>
                <c:pt idx="344">
                  <c:v>0.35617904023369518</c:v>
                </c:pt>
                <c:pt idx="345">
                  <c:v>0.35605624718974616</c:v>
                </c:pt>
                <c:pt idx="346">
                  <c:v>0.35593409374140988</c:v>
                </c:pt>
                <c:pt idx="347">
                  <c:v>0.35581257710382502</c:v>
                </c:pt>
                <c:pt idx="348">
                  <c:v>0.35569169448914412</c:v>
                </c:pt>
                <c:pt idx="349">
                  <c:v>0.35557144310703004</c:v>
                </c:pt>
                <c:pt idx="350">
                  <c:v>0.35545182016513721</c:v>
                </c:pt>
                <c:pt idx="351">
                  <c:v>0.35533282286957751</c:v>
                </c:pt>
                <c:pt idx="352">
                  <c:v>0.35521444842537198</c:v>
                </c:pt>
                <c:pt idx="353">
                  <c:v>0.35509669403688776</c:v>
                </c:pt>
                <c:pt idx="354">
                  <c:v>0.35497955690826177</c:v>
                </c:pt>
                <c:pt idx="355">
                  <c:v>0.35486303424381055</c:v>
                </c:pt>
                <c:pt idx="356">
                  <c:v>0.35474712324842694</c:v>
                </c:pt>
                <c:pt idx="357">
                  <c:v>0.35463182112796454</c:v>
                </c:pt>
                <c:pt idx="358">
                  <c:v>0.35451712508960914</c:v>
                </c:pt>
                <c:pt idx="359">
                  <c:v>0.35440303234223869</c:v>
                </c:pt>
                <c:pt idx="360">
                  <c:v>0.35428954009677116</c:v>
                </c:pt>
                <c:pt idx="361">
                  <c:v>0.35417664556650136</c:v>
                </c:pt>
                <c:pt idx="362">
                  <c:v>0.35406434596742625</c:v>
                </c:pt>
                <c:pt idx="363">
                  <c:v>0.35395263851855996</c:v>
                </c:pt>
                <c:pt idx="364">
                  <c:v>0.35384152044223804</c:v>
                </c:pt>
                <c:pt idx="365">
                  <c:v>0.3537309889644118</c:v>
                </c:pt>
                <c:pt idx="366">
                  <c:v>0.35362104131493227</c:v>
                </c:pt>
                <c:pt idx="367">
                  <c:v>0.35351167472782524</c:v>
                </c:pt>
                <c:pt idx="368">
                  <c:v>0.35340288644155626</c:v>
                </c:pt>
                <c:pt idx="369">
                  <c:v>0.35329467369928708</c:v>
                </c:pt>
                <c:pt idx="370">
                  <c:v>0.35318703374912297</c:v>
                </c:pt>
                <c:pt idx="371">
                  <c:v>0.35307996384435142</c:v>
                </c:pt>
                <c:pt idx="372">
                  <c:v>0.35297346124367268</c:v>
                </c:pt>
                <c:pt idx="373">
                  <c:v>0.35286752321142206</c:v>
                </c:pt>
                <c:pt idx="374">
                  <c:v>0.35276214701778436</c:v>
                </c:pt>
                <c:pt idx="375">
                  <c:v>0.35265732993900062</c:v>
                </c:pt>
                <c:pt idx="376">
                  <c:v>0.35255306925756741</c:v>
                </c:pt>
                <c:pt idx="377">
                  <c:v>0.35244936226242884</c:v>
                </c:pt>
                <c:pt idx="378">
                  <c:v>0.35234620624916163</c:v>
                </c:pt>
                <c:pt idx="379">
                  <c:v>0.35224359852015319</c:v>
                </c:pt>
                <c:pt idx="380">
                  <c:v>0.35214153638477314</c:v>
                </c:pt>
                <c:pt idx="381">
                  <c:v>0.35204001715953831</c:v>
                </c:pt>
                <c:pt idx="382">
                  <c:v>0.3519390381682716</c:v>
                </c:pt>
                <c:pt idx="383">
                  <c:v>0.35183859674225448</c:v>
                </c:pt>
                <c:pt idx="384">
                  <c:v>0.35173869022037368</c:v>
                </c:pt>
                <c:pt idx="385">
                  <c:v>0.35163931594926218</c:v>
                </c:pt>
                <c:pt idx="386">
                  <c:v>0.35154047128343446</c:v>
                </c:pt>
                <c:pt idx="387">
                  <c:v>0.35144215358541658</c:v>
                </c:pt>
                <c:pt idx="388">
                  <c:v>0.35134436022587046</c:v>
                </c:pt>
                <c:pt idx="389">
                  <c:v>0.35124708858371351</c:v>
                </c:pt>
                <c:pt idx="390">
                  <c:v>0.35115033604623302</c:v>
                </c:pt>
                <c:pt idx="391">
                  <c:v>0.3510541000091959</c:v>
                </c:pt>
                <c:pt idx="392">
                  <c:v>0.35095837787695328</c:v>
                </c:pt>
                <c:pt idx="393">
                  <c:v>0.35086316706254111</c:v>
                </c:pt>
                <c:pt idx="394">
                  <c:v>0.35076846498777586</c:v>
                </c:pt>
                <c:pt idx="395">
                  <c:v>0.35067426908334609</c:v>
                </c:pt>
                <c:pt idx="396">
                  <c:v>0.35058057678889981</c:v>
                </c:pt>
                <c:pt idx="397">
                  <c:v>0.35048738555312781</c:v>
                </c:pt>
                <c:pt idx="398">
                  <c:v>0.35039469283384289</c:v>
                </c:pt>
                <c:pt idx="399">
                  <c:v>0.35030249609805547</c:v>
                </c:pt>
                <c:pt idx="400">
                  <c:v>0.35021079282204515</c:v>
                </c:pt>
                <c:pt idx="401">
                  <c:v>0.35011958049142905</c:v>
                </c:pt>
                <c:pt idx="402">
                  <c:v>0.35002885660122629</c:v>
                </c:pt>
                <c:pt idx="403">
                  <c:v>0.34993861865591924</c:v>
                </c:pt>
                <c:pt idx="404">
                  <c:v>0.34984886416951144</c:v>
                </c:pt>
                <c:pt idx="405">
                  <c:v>0.34975959066558227</c:v>
                </c:pt>
                <c:pt idx="406">
                  <c:v>0.34967079567733839</c:v>
                </c:pt>
                <c:pt idx="407">
                  <c:v>0.34958247674766246</c:v>
                </c:pt>
                <c:pt idx="408">
                  <c:v>0.34949463142915865</c:v>
                </c:pt>
                <c:pt idx="409">
                  <c:v>0.34940725728419531</c:v>
                </c:pt>
                <c:pt idx="410">
                  <c:v>0.34932035188494498</c:v>
                </c:pt>
                <c:pt idx="411">
                  <c:v>0.34923391281342175</c:v>
                </c:pt>
                <c:pt idx="412">
                  <c:v>0.34914793766151581</c:v>
                </c:pt>
                <c:pt idx="413">
                  <c:v>0.34906242403102572</c:v>
                </c:pt>
                <c:pt idx="414">
                  <c:v>0.34897736953368808</c:v>
                </c:pt>
                <c:pt idx="415">
                  <c:v>0.34889277179120476</c:v>
                </c:pt>
                <c:pt idx="416">
                  <c:v>0.34880862843526805</c:v>
                </c:pt>
                <c:pt idx="417">
                  <c:v>0.3487249371075834</c:v>
                </c:pt>
                <c:pt idx="418">
                  <c:v>0.34864169545988999</c:v>
                </c:pt>
                <c:pt idx="419">
                  <c:v>0.34855890115397925</c:v>
                </c:pt>
                <c:pt idx="420">
                  <c:v>0.34847655186171145</c:v>
                </c:pt>
                <c:pt idx="421">
                  <c:v>0.34839464526503006</c:v>
                </c:pt>
                <c:pt idx="422">
                  <c:v>0.34831317905597436</c:v>
                </c:pt>
                <c:pt idx="423">
                  <c:v>0.3482321509366903</c:v>
                </c:pt>
                <c:pt idx="424">
                  <c:v>0.34815155861943925</c:v>
                </c:pt>
                <c:pt idx="425">
                  <c:v>0.34807139982660534</c:v>
                </c:pt>
                <c:pt idx="426">
                  <c:v>0.34799167229070094</c:v>
                </c:pt>
                <c:pt idx="427">
                  <c:v>0.34791237375437045</c:v>
                </c:pt>
                <c:pt idx="428">
                  <c:v>0.3478335019703927</c:v>
                </c:pt>
                <c:pt idx="429">
                  <c:v>0.34775505470168155</c:v>
                </c:pt>
                <c:pt idx="430">
                  <c:v>0.34767702972128545</c:v>
                </c:pt>
                <c:pt idx="431">
                  <c:v>0.34759942481238498</c:v>
                </c:pt>
                <c:pt idx="432">
                  <c:v>0.34752223776828944</c:v>
                </c:pt>
                <c:pt idx="433">
                  <c:v>0.34744546639243201</c:v>
                </c:pt>
                <c:pt idx="434">
                  <c:v>0.34736910849836339</c:v>
                </c:pt>
                <c:pt idx="435">
                  <c:v>0.34729316190974441</c:v>
                </c:pt>
                <c:pt idx="436">
                  <c:v>0.34721762446033749</c:v>
                </c:pt>
                <c:pt idx="437">
                  <c:v>0.3471424939939966</c:v>
                </c:pt>
                <c:pt idx="438">
                  <c:v>0.3470677683646563</c:v>
                </c:pt>
                <c:pt idx="439">
                  <c:v>0.34699344543631977</c:v>
                </c:pt>
                <c:pt idx="440">
                  <c:v>0.34691952308304552</c:v>
                </c:pt>
                <c:pt idx="441">
                  <c:v>0.34684599918893322</c:v>
                </c:pt>
                <c:pt idx="442">
                  <c:v>0.34677287164810855</c:v>
                </c:pt>
                <c:pt idx="443">
                  <c:v>0.34670013836470703</c:v>
                </c:pt>
                <c:pt idx="444">
                  <c:v>0.34662779725285708</c:v>
                </c:pt>
                <c:pt idx="445">
                  <c:v>0.3465558462366618</c:v>
                </c:pt>
                <c:pt idx="446">
                  <c:v>0.34648428325018032</c:v>
                </c:pt>
                <c:pt idx="447">
                  <c:v>0.34641310623740817</c:v>
                </c:pt>
                <c:pt idx="448">
                  <c:v>0.34634231315225672</c:v>
                </c:pt>
                <c:pt idx="449">
                  <c:v>0.34627190195853191</c:v>
                </c:pt>
                <c:pt idx="450">
                  <c:v>0.34620187062991237</c:v>
                </c:pt>
                <c:pt idx="451">
                  <c:v>0.34613221714992665</c:v>
                </c:pt>
                <c:pt idx="452">
                  <c:v>0.34606293951192973</c:v>
                </c:pt>
                <c:pt idx="453">
                  <c:v>0.34599403571907916</c:v>
                </c:pt>
                <c:pt idx="454">
                  <c:v>0.34592550378431008</c:v>
                </c:pt>
                <c:pt idx="455">
                  <c:v>0.34585734173031007</c:v>
                </c:pt>
                <c:pt idx="456">
                  <c:v>0.3457895475894931</c:v>
                </c:pt>
                <c:pt idx="457">
                  <c:v>0.34572211940397313</c:v>
                </c:pt>
                <c:pt idx="458">
                  <c:v>0.34565505522553691</c:v>
                </c:pt>
                <c:pt idx="459">
                  <c:v>0.34558835311561648</c:v>
                </c:pt>
                <c:pt idx="460">
                  <c:v>0.34552201114526099</c:v>
                </c:pt>
                <c:pt idx="461">
                  <c:v>0.34545602739510828</c:v>
                </c:pt>
                <c:pt idx="462">
                  <c:v>0.34539039995535553</c:v>
                </c:pt>
                <c:pt idx="463">
                  <c:v>0.34532512692572997</c:v>
                </c:pt>
                <c:pt idx="464">
                  <c:v>0.34526020641545885</c:v>
                </c:pt>
                <c:pt idx="465">
                  <c:v>0.34519563654323909</c:v>
                </c:pt>
                <c:pt idx="466">
                  <c:v>0.34513141543720655</c:v>
                </c:pt>
                <c:pt idx="467">
                  <c:v>0.3450675412349048</c:v>
                </c:pt>
                <c:pt idx="468">
                  <c:v>0.34500401208325376</c:v>
                </c:pt>
                <c:pt idx="469">
                  <c:v>0.34494082613851773</c:v>
                </c:pt>
                <c:pt idx="470">
                  <c:v>0.34487798156627325</c:v>
                </c:pt>
                <c:pt idx="471">
                  <c:v>0.34481547654137668</c:v>
                </c:pt>
                <c:pt idx="472">
                  <c:v>0.34475330924793124</c:v>
                </c:pt>
                <c:pt idx="473">
                  <c:v>0.34469147787925408</c:v>
                </c:pt>
                <c:pt idx="474">
                  <c:v>0.34462998063784289</c:v>
                </c:pt>
                <c:pt idx="475">
                  <c:v>0.34456881573534226</c:v>
                </c:pt>
                <c:pt idx="476">
                  <c:v>0.34450798139250982</c:v>
                </c:pt>
                <c:pt idx="477">
                  <c:v>0.34444747583918212</c:v>
                </c:pt>
                <c:pt idx="478">
                  <c:v>0.34438729731424039</c:v>
                </c:pt>
                <c:pt idx="479">
                  <c:v>0.34432744406557592</c:v>
                </c:pt>
                <c:pt idx="480">
                  <c:v>0.34426791435005549</c:v>
                </c:pt>
                <c:pt idx="481">
                  <c:v>0.34420870643348628</c:v>
                </c:pt>
                <c:pt idx="482">
                  <c:v>0.34414981859058086</c:v>
                </c:pt>
                <c:pt idx="483">
                  <c:v>0.344091249104922</c:v>
                </c:pt>
                <c:pt idx="484">
                  <c:v>0.34403299626892719</c:v>
                </c:pt>
                <c:pt idx="485">
                  <c:v>0.34397505838381309</c:v>
                </c:pt>
                <c:pt idx="486">
                  <c:v>0.34391743375955991</c:v>
                </c:pt>
                <c:pt idx="487">
                  <c:v>0.34386012071487554</c:v>
                </c:pt>
                <c:pt idx="488">
                  <c:v>0.3438031175771597</c:v>
                </c:pt>
                <c:pt idx="489">
                  <c:v>0.34374642268246786</c:v>
                </c:pt>
                <c:pt idx="490">
                  <c:v>0.34369003437547502</c:v>
                </c:pt>
                <c:pt idx="491">
                  <c:v>0.34363395100943966</c:v>
                </c:pt>
                <c:pt idx="492">
                  <c:v>0.34357817094616738</c:v>
                </c:pt>
                <c:pt idx="493">
                  <c:v>0.34352269255597445</c:v>
                </c:pt>
                <c:pt idx="494">
                  <c:v>0.34346751421765148</c:v>
                </c:pt>
                <c:pt idx="495">
                  <c:v>0.34341263431842678</c:v>
                </c:pt>
                <c:pt idx="496">
                  <c:v>0.34335805125392993</c:v>
                </c:pt>
                <c:pt idx="497">
                  <c:v>0.34330376342815511</c:v>
                </c:pt>
                <c:pt idx="498">
                  <c:v>0.34324976925342449</c:v>
                </c:pt>
                <c:pt idx="499">
                  <c:v>0.34319606715035161</c:v>
                </c:pt>
                <c:pt idx="500">
                  <c:v>0.3431426555478046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Fig.12D!$D$4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Fig.12D!$A$5:$A$505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Fig.12D!$D$5:$D$505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7.92E-3</c:v>
                </c:pt>
                <c:pt idx="3">
                  <c:v>1.1761984000000001E-2</c:v>
                </c:pt>
                <c:pt idx="4">
                  <c:v>1.5527884032000002E-2</c:v>
                </c:pt>
                <c:pt idx="5">
                  <c:v>1.9219581537280001E-2</c:v>
                </c:pt>
                <c:pt idx="6">
                  <c:v>2.2838908707090433E-2</c:v>
                </c:pt>
                <c:pt idx="7">
                  <c:v>2.6387649787725564E-2</c:v>
                </c:pt>
                <c:pt idx="8">
                  <c:v>2.9867542350926549E-2</c:v>
                </c:pt>
                <c:pt idx="9">
                  <c:v>3.3280278530535674E-2</c:v>
                </c:pt>
                <c:pt idx="10">
                  <c:v>3.6627506226298769E-2</c:v>
                </c:pt>
                <c:pt idx="11">
                  <c:v>3.9910830275689042E-2</c:v>
                </c:pt>
                <c:pt idx="12">
                  <c:v>4.3131813594602247E-2</c:v>
                </c:pt>
                <c:pt idx="13">
                  <c:v>4.6291978287750529E-2</c:v>
                </c:pt>
                <c:pt idx="14">
                  <c:v>4.9392806729560444E-2</c:v>
                </c:pt>
                <c:pt idx="15">
                  <c:v>5.2435742616359006E-2</c:v>
                </c:pt>
                <c:pt idx="16">
                  <c:v>5.5422191990610957E-2</c:v>
                </c:pt>
                <c:pt idx="17">
                  <c:v>5.8353524237950094E-2</c:v>
                </c:pt>
                <c:pt idx="18">
                  <c:v>6.1231073057727722E-2</c:v>
                </c:pt>
                <c:pt idx="19">
                  <c:v>6.4056137407782196E-2</c:v>
                </c:pt>
                <c:pt idx="20">
                  <c:v>6.6829982424114615E-2</c:v>
                </c:pt>
                <c:pt idx="21">
                  <c:v>6.9553840316137677E-2</c:v>
                </c:pt>
                <c:pt idx="22">
                  <c:v>7.2228911238146939E-2</c:v>
                </c:pt>
                <c:pt idx="23">
                  <c:v>7.4856364137646375E-2</c:v>
                </c:pt>
                <c:pt idx="24">
                  <c:v>7.7437337581143545E-2</c:v>
                </c:pt>
                <c:pt idx="25">
                  <c:v>7.9972940558012975E-2</c:v>
                </c:pt>
                <c:pt idx="26">
                  <c:v>8.2464253263010892E-2</c:v>
                </c:pt>
                <c:pt idx="27">
                  <c:v>8.4912327858008521E-2</c:v>
                </c:pt>
                <c:pt idx="28">
                  <c:v>8.7318189213496364E-2</c:v>
                </c:pt>
                <c:pt idx="29">
                  <c:v>8.9682835630397043E-2</c:v>
                </c:pt>
                <c:pt idx="30">
                  <c:v>9.2007239542710159E-2</c:v>
                </c:pt>
                <c:pt idx="31">
                  <c:v>9.4292348201498469E-2</c:v>
                </c:pt>
                <c:pt idx="32">
                  <c:v>9.6539084340711401E-2</c:v>
                </c:pt>
                <c:pt idx="33">
                  <c:v>9.8748346825328515E-2</c:v>
                </c:pt>
                <c:pt idx="34">
                  <c:v>0.10092101128229282</c:v>
                </c:pt>
                <c:pt idx="35">
                  <c:v>0.10305793071469142</c:v>
                </c:pt>
                <c:pt idx="36">
                  <c:v>0.10515993609962861</c:v>
                </c:pt>
                <c:pt idx="37">
                  <c:v>0.10722783697022489</c:v>
                </c:pt>
                <c:pt idx="38">
                  <c:v>0.10926242198216375</c:v>
                </c:pt>
                <c:pt idx="39">
                  <c:v>0.11126445946519685</c:v>
                </c:pt>
                <c:pt idx="40">
                  <c:v>0.11323469796000746</c:v>
                </c:pt>
                <c:pt idx="41">
                  <c:v>0.11517386674082114</c:v>
                </c:pt>
                <c:pt idx="42">
                  <c:v>0.11708267632414254</c:v>
                </c:pt>
                <c:pt idx="43">
                  <c:v>0.11896181896398698</c:v>
                </c:pt>
                <c:pt idx="44">
                  <c:v>0.12081196913396572</c:v>
                </c:pt>
                <c:pt idx="45">
                  <c:v>0.12263378399657432</c:v>
                </c:pt>
                <c:pt idx="46">
                  <c:v>0.12442790386002417</c:v>
                </c:pt>
                <c:pt idx="47">
                  <c:v>0.12619495262294811</c:v>
                </c:pt>
                <c:pt idx="48">
                  <c:v>0.12793553820730263</c:v>
                </c:pt>
                <c:pt idx="49">
                  <c:v>0.12965025297978011</c:v>
                </c:pt>
                <c:pt idx="50">
                  <c:v>0.13133967416203646</c:v>
                </c:pt>
                <c:pt idx="51">
                  <c:v>0.13300436423003151</c:v>
                </c:pt>
                <c:pt idx="52">
                  <c:v>0.13464487130277139</c:v>
                </c:pt>
                <c:pt idx="53">
                  <c:v>0.13626172952073448</c:v>
                </c:pt>
                <c:pt idx="54">
                  <c:v>0.13785545941425514</c:v>
                </c:pt>
                <c:pt idx="55">
                  <c:v>0.13942656826213215</c:v>
                </c:pt>
                <c:pt idx="56">
                  <c:v>0.14097555044072146</c:v>
                </c:pt>
                <c:pt idx="57">
                  <c:v>0.14250288776376616</c:v>
                </c:pt>
                <c:pt idx="58">
                  <c:v>0.14400904981320994</c:v>
                </c:pt>
                <c:pt idx="59">
                  <c:v>0.14549449426123356</c:v>
                </c:pt>
                <c:pt idx="60">
                  <c:v>0.14695966718374734</c:v>
                </c:pt>
                <c:pt idx="61">
                  <c:v>0.14840500336556703</c:v>
                </c:pt>
                <c:pt idx="62">
                  <c:v>0.14983092659749403</c:v>
                </c:pt>
                <c:pt idx="63">
                  <c:v>0.15123784996551473</c:v>
                </c:pt>
                <c:pt idx="64">
                  <c:v>0.15262617613232873</c:v>
                </c:pt>
                <c:pt idx="65">
                  <c:v>0.15399629761140965</c:v>
                </c:pt>
                <c:pt idx="66">
                  <c:v>0.15534859703379691</c:v>
                </c:pt>
                <c:pt idx="67">
                  <c:v>0.15668344740781176</c:v>
                </c:pt>
                <c:pt idx="68">
                  <c:v>0.15800121237188527</c:v>
                </c:pt>
                <c:pt idx="69">
                  <c:v>0.15930224644068172</c:v>
                </c:pt>
                <c:pt idx="70">
                  <c:v>0.1605868952446951</c:v>
                </c:pt>
                <c:pt idx="71">
                  <c:v>0.16185549576349259</c:v>
                </c:pt>
                <c:pt idx="72">
                  <c:v>0.16310837655277333</c:v>
                </c:pt>
                <c:pt idx="73">
                  <c:v>0.16434585796540715</c:v>
                </c:pt>
                <c:pt idx="74">
                  <c:v>0.16556825236661307</c:v>
                </c:pt>
                <c:pt idx="75">
                  <c:v>0.16677586434343342</c:v>
                </c:pt>
                <c:pt idx="76">
                  <c:v>0.16796899090865472</c:v>
                </c:pt>
                <c:pt idx="77">
                  <c:v>0.16914792169932347</c:v>
                </c:pt>
                <c:pt idx="78">
                  <c:v>0.17031293916999998</c:v>
                </c:pt>
                <c:pt idx="79">
                  <c:v>0.17146431878089013</c:v>
                </c:pt>
                <c:pt idx="80">
                  <c:v>0.17260232918099133</c:v>
                </c:pt>
                <c:pt idx="81">
                  <c:v>0.17372723238638485</c:v>
                </c:pt>
                <c:pt idx="82">
                  <c:v>0.17483928395380369</c:v>
                </c:pt>
                <c:pt idx="83">
                  <c:v>0.17593873314960151</c:v>
                </c:pt>
                <c:pt idx="84">
                  <c:v>0.17702582311424442</c:v>
                </c:pt>
                <c:pt idx="85">
                  <c:v>0.17810079102244522</c:v>
                </c:pt>
                <c:pt idx="86">
                  <c:v>0.17916386823905517</c:v>
                </c:pt>
                <c:pt idx="87">
                  <c:v>0.18021528047082636</c:v>
                </c:pt>
                <c:pt idx="88">
                  <c:v>0.18125524791415445</c:v>
                </c:pt>
                <c:pt idx="89">
                  <c:v>0.18228398539890825</c:v>
                </c:pt>
                <c:pt idx="90">
                  <c:v>0.18330170252845027</c:v>
                </c:pt>
                <c:pt idx="91">
                  <c:v>0.18430860381594952</c:v>
                </c:pt>
                <c:pt idx="92">
                  <c:v>0.18530488881708468</c:v>
                </c:pt>
                <c:pt idx="93">
                  <c:v>0.186290752259234</c:v>
                </c:pt>
                <c:pt idx="94">
                  <c:v>0.18726638416724489</c:v>
                </c:pt>
                <c:pt idx="95">
                  <c:v>0.1882319699858741</c:v>
                </c:pt>
                <c:pt idx="96">
                  <c:v>0.18918769069898711</c:v>
                </c:pt>
                <c:pt idx="97">
                  <c:v>0.19013372294560255</c:v>
                </c:pt>
                <c:pt idx="98">
                  <c:v>0.19107023913286564</c:v>
                </c:pt>
                <c:pt idx="99">
                  <c:v>0.19199740754603212</c:v>
                </c:pt>
                <c:pt idx="100">
                  <c:v>0.19291539245554215</c:v>
                </c:pt>
                <c:pt idx="101">
                  <c:v>0.19382435422126124</c:v>
                </c:pt>
                <c:pt idx="102">
                  <c:v>0.19472444939396372</c:v>
                </c:pt>
                <c:pt idx="103">
                  <c:v>0.19561583081413184</c:v>
                </c:pt>
                <c:pt idx="104">
                  <c:v>0.19649864770814188</c:v>
                </c:pt>
                <c:pt idx="105">
                  <c:v>0.19737304578190634</c:v>
                </c:pt>
                <c:pt idx="106">
                  <c:v>0.19823916731204036</c:v>
                </c:pt>
                <c:pt idx="107">
                  <c:v>0.19909715123461749</c:v>
                </c:pt>
                <c:pt idx="108">
                  <c:v>0.19994713323157923</c:v>
                </c:pt>
                <c:pt idx="109">
                  <c:v>0.20078924581486041</c:v>
                </c:pt>
                <c:pt idx="110">
                  <c:v>0.20162361840829124</c:v>
                </c:pt>
                <c:pt idx="111">
                  <c:v>0.20245037742733496</c:v>
                </c:pt>
                <c:pt idx="112">
                  <c:v>0.20326964635671849</c:v>
                </c:pt>
                <c:pt idx="113">
                  <c:v>0.20408154582601221</c:v>
                </c:pt>
                <c:pt idx="114">
                  <c:v>0.20488619368321315</c:v>
                </c:pt>
                <c:pt idx="115">
                  <c:v>0.20568370506638473</c:v>
                </c:pt>
                <c:pt idx="116">
                  <c:v>0.20647419247340443</c:v>
                </c:pt>
                <c:pt idx="117">
                  <c:v>0.20725776582986993</c:v>
                </c:pt>
                <c:pt idx="118">
                  <c:v>0.20803453255521237</c:v>
                </c:pt>
                <c:pt idx="119">
                  <c:v>0.20880459762706435</c:v>
                </c:pt>
                <c:pt idx="120">
                  <c:v>0.2095680636439291</c:v>
                </c:pt>
                <c:pt idx="121">
                  <c:v>0.21032503088619589</c:v>
                </c:pt>
                <c:pt idx="122">
                  <c:v>0.21107559737554543</c:v>
                </c:pt>
                <c:pt idx="123">
                  <c:v>0.21181985893278818</c:v>
                </c:pt>
                <c:pt idx="124">
                  <c:v>0.21255790923417706</c:v>
                </c:pt>
                <c:pt idx="125">
                  <c:v>0.21328983986623518</c:v>
                </c:pt>
                <c:pt idx="126">
                  <c:v>0.2140157403791377</c:v>
                </c:pt>
                <c:pt idx="127">
                  <c:v>0.21473569833868664</c:v>
                </c:pt>
                <c:pt idx="128">
                  <c:v>0.21544979937691541</c:v>
                </c:pt>
                <c:pt idx="129">
                  <c:v>0.21615812724136008</c:v>
                </c:pt>
                <c:pt idx="130">
                  <c:v>0.21686076384303224</c:v>
                </c:pt>
                <c:pt idx="131">
                  <c:v>0.21755778930312814</c:v>
                </c:pt>
                <c:pt idx="132">
                  <c:v>0.21824928199850757</c:v>
                </c:pt>
                <c:pt idx="133">
                  <c:v>0.21893531860597523</c:v>
                </c:pt>
                <c:pt idx="134">
                  <c:v>0.2196159741453961</c:v>
                </c:pt>
                <c:pt idx="135">
                  <c:v>0.22029132202167626</c:v>
                </c:pt>
                <c:pt idx="136">
                  <c:v>0.22096143406563851</c:v>
                </c:pt>
                <c:pt idx="137">
                  <c:v>0.22162638057382286</c:v>
                </c:pt>
                <c:pt idx="138">
                  <c:v>0.22228623034723985</c:v>
                </c:pt>
                <c:pt idx="139">
                  <c:v>0.22294105072910489</c:v>
                </c:pt>
                <c:pt idx="140">
                  <c:v>0.22359090764158021</c:v>
                </c:pt>
                <c:pt idx="141">
                  <c:v>0.22423586562155134</c:v>
                </c:pt>
                <c:pt idx="142">
                  <c:v>0.22487598785546303</c:v>
                </c:pt>
                <c:pt idx="143">
                  <c:v>0.22551133621324002</c:v>
                </c:pt>
                <c:pt idx="144">
                  <c:v>0.22614197128131694</c:v>
                </c:pt>
                <c:pt idx="145">
                  <c:v>0.22676795239480071</c:v>
                </c:pt>
                <c:pt idx="146">
                  <c:v>0.22738933766878852</c:v>
                </c:pt>
                <c:pt idx="147">
                  <c:v>0.22800618402886383</c:v>
                </c:pt>
                <c:pt idx="148">
                  <c:v>0.22861854724079245</c:v>
                </c:pt>
                <c:pt idx="149">
                  <c:v>0.22922648193943918</c:v>
                </c:pt>
                <c:pt idx="150">
                  <c:v>0.22983004165692655</c:v>
                </c:pt>
                <c:pt idx="151">
                  <c:v>0.23042927885005504</c:v>
                </c:pt>
                <c:pt idx="152">
                  <c:v>0.23102424492700482</c:v>
                </c:pt>
                <c:pt idx="153">
                  <c:v>0.23161499027333779</c:v>
                </c:pt>
                <c:pt idx="154">
                  <c:v>0.23220156427731861</c:v>
                </c:pt>
                <c:pt idx="155">
                  <c:v>0.23278401535457269</c:v>
                </c:pt>
                <c:pt idx="156">
                  <c:v>0.23336239097209871</c:v>
                </c:pt>
                <c:pt idx="157">
                  <c:v>0.23393673767165285</c:v>
                </c:pt>
                <c:pt idx="158">
                  <c:v>0.23450710109252129</c:v>
                </c:pt>
                <c:pt idx="159">
                  <c:v>0.23507352599369721</c:v>
                </c:pt>
                <c:pt idx="160">
                  <c:v>0.23563605627547818</c:v>
                </c:pt>
                <c:pt idx="161">
                  <c:v>0.23619473500049906</c:v>
                </c:pt>
                <c:pt idx="162">
                  <c:v>0.23674960441421561</c:v>
                </c:pt>
                <c:pt idx="163">
                  <c:v>0.23730070596485314</c:v>
                </c:pt>
                <c:pt idx="164">
                  <c:v>0.23784808032283464</c:v>
                </c:pt>
                <c:pt idx="165">
                  <c:v>0.23839176739970178</c:v>
                </c:pt>
                <c:pt idx="166">
                  <c:v>0.23893180636654268</c:v>
                </c:pt>
                <c:pt idx="167">
                  <c:v>0.23946823567193912</c:v>
                </c:pt>
                <c:pt idx="168">
                  <c:v>0.24000109305944609</c:v>
                </c:pt>
                <c:pt idx="169">
                  <c:v>0.24053041558461608</c:v>
                </c:pt>
                <c:pt idx="170">
                  <c:v>0.24105623963158007</c:v>
                </c:pt>
                <c:pt idx="171">
                  <c:v>0.24157860092919703</c:v>
                </c:pt>
                <c:pt idx="172">
                  <c:v>0.24209753456678332</c:v>
                </c:pt>
                <c:pt idx="173">
                  <c:v>0.24261307500943302</c:v>
                </c:pt>
                <c:pt idx="174">
                  <c:v>0.24312525611294034</c:v>
                </c:pt>
                <c:pt idx="175">
                  <c:v>0.24363411113833405</c:v>
                </c:pt>
                <c:pt idx="176">
                  <c:v>0.2441396727660349</c:v>
                </c:pt>
                <c:pt idx="177">
                  <c:v>0.24464197310964539</c:v>
                </c:pt>
                <c:pt idx="178">
                  <c:v>0.24514104372938203</c:v>
                </c:pt>
                <c:pt idx="179">
                  <c:v>0.24563691564515933</c:v>
                </c:pt>
                <c:pt idx="180">
                  <c:v>0.24612961934933472</c:v>
                </c:pt>
                <c:pt idx="181">
                  <c:v>0.24661918481912359</c:v>
                </c:pt>
                <c:pt idx="182">
                  <c:v>0.24710564152869291</c:v>
                </c:pt>
                <c:pt idx="183">
                  <c:v>0.24758901846094206</c:v>
                </c:pt>
                <c:pt idx="184">
                  <c:v>0.2480693441189791</c:v>
                </c:pt>
                <c:pt idx="185">
                  <c:v>0.24854664653730058</c:v>
                </c:pt>
                <c:pt idx="186">
                  <c:v>0.24902095329268265</c:v>
                </c:pt>
                <c:pt idx="187">
                  <c:v>0.24949229151479113</c:v>
                </c:pt>
                <c:pt idx="188">
                  <c:v>0.24996068789651799</c:v>
                </c:pt>
                <c:pt idx="189">
                  <c:v>0.25042616870405143</c:v>
                </c:pt>
                <c:pt idx="190">
                  <c:v>0.25088875978668673</c:v>
                </c:pt>
                <c:pt idx="191">
                  <c:v>0.25134848658638431</c:v>
                </c:pt>
                <c:pt idx="192">
                  <c:v>0.25180537414708232</c:v>
                </c:pt>
                <c:pt idx="193">
                  <c:v>0.25225944712376952</c:v>
                </c:pt>
                <c:pt idx="194">
                  <c:v>0.25271072979132553</c:v>
                </c:pt>
                <c:pt idx="195">
                  <c:v>0.25315924605313395</c:v>
                </c:pt>
                <c:pt idx="196">
                  <c:v>0.2536050194494745</c:v>
                </c:pt>
                <c:pt idx="197">
                  <c:v>0.25404807316570055</c:v>
                </c:pt>
                <c:pt idx="198">
                  <c:v>0.2544884300402066</c:v>
                </c:pt>
                <c:pt idx="199">
                  <c:v>0.25492611257219261</c:v>
                </c:pt>
                <c:pt idx="200">
                  <c:v>0.25536114292922929</c:v>
                </c:pt>
                <c:pt idx="201">
                  <c:v>0.25579354295463042</c:v>
                </c:pt>
                <c:pt idx="202">
                  <c:v>0.25622333417463689</c:v>
                </c:pt>
                <c:pt idx="203">
                  <c:v>0.25665053780541769</c:v>
                </c:pt>
                <c:pt idx="204">
                  <c:v>0.25707517475989233</c:v>
                </c:pt>
                <c:pt idx="205">
                  <c:v>0.2574972656543798</c:v>
                </c:pt>
                <c:pt idx="206">
                  <c:v>0.25791683081507827</c:v>
                </c:pt>
                <c:pt idx="207">
                  <c:v>0.25833389028438014</c:v>
                </c:pt>
                <c:pt idx="208">
                  <c:v>0.25874846382702704</c:v>
                </c:pt>
                <c:pt idx="209">
                  <c:v>0.25916057093610828</c:v>
                </c:pt>
                <c:pt idx="210">
                  <c:v>0.25957023083890779</c:v>
                </c:pt>
                <c:pt idx="211">
                  <c:v>0.25997746250260295</c:v>
                </c:pt>
                <c:pt idx="212">
                  <c:v>0.26038228463981905</c:v>
                </c:pt>
                <c:pt idx="213">
                  <c:v>0.26078471571404388</c:v>
                </c:pt>
                <c:pt idx="214">
                  <c:v>0.26118477394490536</c:v>
                </c:pt>
                <c:pt idx="215">
                  <c:v>0.26158247731331641</c:v>
                </c:pt>
                <c:pt idx="216">
                  <c:v>0.26197784356649029</c:v>
                </c:pt>
                <c:pt idx="217">
                  <c:v>0.26237089022282944</c:v>
                </c:pt>
                <c:pt idx="218">
                  <c:v>0.26276163457669222</c:v>
                </c:pt>
                <c:pt idx="219">
                  <c:v>0.26315009370303927</c:v>
                </c:pt>
                <c:pt idx="220">
                  <c:v>0.2635362844619642</c:v>
                </c:pt>
                <c:pt idx="221">
                  <c:v>0.26392022350311029</c:v>
                </c:pt>
                <c:pt idx="222">
                  <c:v>0.2643019272699772</c:v>
                </c:pt>
                <c:pt idx="223">
                  <c:v>0.26468141200411988</c:v>
                </c:pt>
                <c:pt idx="224">
                  <c:v>0.26505869374924312</c:v>
                </c:pt>
                <c:pt idx="225">
                  <c:v>0.26543378835519388</c:v>
                </c:pt>
                <c:pt idx="226">
                  <c:v>0.26580671148185425</c:v>
                </c:pt>
                <c:pt idx="227">
                  <c:v>0.26617747860293839</c:v>
                </c:pt>
                <c:pt idx="228">
                  <c:v>0.26654610500969439</c:v>
                </c:pt>
                <c:pt idx="229">
                  <c:v>0.26691260581451542</c:v>
                </c:pt>
                <c:pt idx="230">
                  <c:v>0.26727699595446075</c:v>
                </c:pt>
                <c:pt idx="231">
                  <c:v>0.26763929019469057</c:v>
                </c:pt>
                <c:pt idx="232">
                  <c:v>0.26799950313181559</c:v>
                </c:pt>
                <c:pt idx="233">
                  <c:v>0.26835764919716454</c:v>
                </c:pt>
                <c:pt idx="234">
                  <c:v>0.26871374265997139</c:v>
                </c:pt>
                <c:pt idx="235">
                  <c:v>0.26906779763048405</c:v>
                </c:pt>
                <c:pt idx="236">
                  <c:v>0.26941982806299719</c:v>
                </c:pt>
                <c:pt idx="237">
                  <c:v>0.26976984775881113</c:v>
                </c:pt>
                <c:pt idx="238">
                  <c:v>0.270117870369118</c:v>
                </c:pt>
                <c:pt idx="239">
                  <c:v>0.27046390939781773</c:v>
                </c:pt>
                <c:pt idx="240">
                  <c:v>0.27080797820426594</c:v>
                </c:pt>
                <c:pt idx="241">
                  <c:v>0.27115009000595452</c:v>
                </c:pt>
                <c:pt idx="242">
                  <c:v>0.27149025788112763</c:v>
                </c:pt>
                <c:pt idx="243">
                  <c:v>0.27182849477133436</c:v>
                </c:pt>
                <c:pt idx="244">
                  <c:v>0.27216481348391958</c:v>
                </c:pt>
                <c:pt idx="245">
                  <c:v>0.27249922669445498</c:v>
                </c:pt>
                <c:pt idx="246">
                  <c:v>0.27283174694911161</c:v>
                </c:pt>
                <c:pt idx="247">
                  <c:v>0.27316238666697523</c:v>
                </c:pt>
                <c:pt idx="248">
                  <c:v>0.27349115814230657</c:v>
                </c:pt>
                <c:pt idx="249">
                  <c:v>0.27381807354674725</c:v>
                </c:pt>
                <c:pt idx="250">
                  <c:v>0.27414314493147329</c:v>
                </c:pt>
                <c:pt idx="251">
                  <c:v>0.27446638422929737</c:v>
                </c:pt>
                <c:pt idx="252">
                  <c:v>0.27478780325672092</c:v>
                </c:pt>
                <c:pt idx="253">
                  <c:v>0.27510741371593794</c:v>
                </c:pt>
                <c:pt idx="254">
                  <c:v>0.27542522719679108</c:v>
                </c:pt>
                <c:pt idx="255">
                  <c:v>0.27574125517868181</c:v>
                </c:pt>
                <c:pt idx="256">
                  <c:v>0.2760555090324357</c:v>
                </c:pt>
                <c:pt idx="257">
                  <c:v>0.27636800002212369</c:v>
                </c:pt>
                <c:pt idx="258">
                  <c:v>0.27667873930684106</c:v>
                </c:pt>
                <c:pt idx="259">
                  <c:v>0.27698773794244425</c:v>
                </c:pt>
                <c:pt idx="260">
                  <c:v>0.27729500688324793</c:v>
                </c:pt>
                <c:pt idx="261">
                  <c:v>0.27760055698368219</c:v>
                </c:pt>
                <c:pt idx="262">
                  <c:v>0.27790439899991137</c:v>
                </c:pt>
                <c:pt idx="263">
                  <c:v>0.27820654359141556</c:v>
                </c:pt>
                <c:pt idx="264">
                  <c:v>0.27850700132253564</c:v>
                </c:pt>
                <c:pt idx="265">
                  <c:v>0.2788057826639827</c:v>
                </c:pt>
                <c:pt idx="266">
                  <c:v>0.27910289799431304</c:v>
                </c:pt>
                <c:pt idx="267">
                  <c:v>0.27939835760136922</c:v>
                </c:pt>
                <c:pt idx="268">
                  <c:v>0.27969217168368837</c:v>
                </c:pt>
                <c:pt idx="269">
                  <c:v>0.27998435035187869</c:v>
                </c:pt>
                <c:pt idx="270">
                  <c:v>0.28027490362996449</c:v>
                </c:pt>
                <c:pt idx="271">
                  <c:v>0.28056384145670088</c:v>
                </c:pt>
                <c:pt idx="272">
                  <c:v>0.28085117368685897</c:v>
                </c:pt>
                <c:pt idx="273">
                  <c:v>0.28113691009248226</c:v>
                </c:pt>
                <c:pt idx="274">
                  <c:v>0.28142106036411468</c:v>
                </c:pt>
                <c:pt idx="275">
                  <c:v>0.28170363411200156</c:v>
                </c:pt>
                <c:pt idx="276">
                  <c:v>0.2819846408672636</c:v>
                </c:pt>
                <c:pt idx="277">
                  <c:v>0.28226409008304515</c:v>
                </c:pt>
                <c:pt idx="278">
                  <c:v>0.28254199113563683</c:v>
                </c:pt>
                <c:pt idx="279">
                  <c:v>0.28281835332557359</c:v>
                </c:pt>
                <c:pt idx="280">
                  <c:v>0.28309318587870885</c:v>
                </c:pt>
                <c:pt idx="281">
                  <c:v>0.28336649794726487</c:v>
                </c:pt>
                <c:pt idx="282">
                  <c:v>0.2836382986108606</c:v>
                </c:pt>
                <c:pt idx="283">
                  <c:v>0.28390859687751685</c:v>
                </c:pt>
                <c:pt idx="284">
                  <c:v>0.28417740168464012</c:v>
                </c:pt>
                <c:pt idx="285">
                  <c:v>0.2844447218999851</c:v>
                </c:pt>
                <c:pt idx="286">
                  <c:v>0.28471056632259645</c:v>
                </c:pt>
                <c:pt idx="287">
                  <c:v>0.28497494368373066</c:v>
                </c:pt>
                <c:pt idx="288">
                  <c:v>0.28523786264775808</c:v>
                </c:pt>
                <c:pt idx="289">
                  <c:v>0.28549933181304621</c:v>
                </c:pt>
                <c:pt idx="290">
                  <c:v>0.28575935971282385</c:v>
                </c:pt>
                <c:pt idx="291">
                  <c:v>0.28601795481602749</c:v>
                </c:pt>
                <c:pt idx="292">
                  <c:v>0.28627512552812995</c:v>
                </c:pt>
                <c:pt idx="293">
                  <c:v>0.28653088019195166</c:v>
                </c:pt>
                <c:pt idx="294">
                  <c:v>0.286785227088455</c:v>
                </c:pt>
                <c:pt idx="295">
                  <c:v>0.28703817443752261</c:v>
                </c:pt>
                <c:pt idx="296">
                  <c:v>0.2872897303987193</c:v>
                </c:pt>
                <c:pt idx="297">
                  <c:v>0.28753990307203869</c:v>
                </c:pt>
                <c:pt idx="298">
                  <c:v>0.28778870049863448</c:v>
                </c:pt>
                <c:pt idx="299">
                  <c:v>0.28803613066153683</c:v>
                </c:pt>
                <c:pt idx="300">
                  <c:v>0.28828220148635447</c:v>
                </c:pt>
                <c:pt idx="301">
                  <c:v>0.28852692084196269</c:v>
                </c:pt>
                <c:pt idx="302">
                  <c:v>0.28877029654117736</c:v>
                </c:pt>
                <c:pt idx="303">
                  <c:v>0.28901233634141599</c:v>
                </c:pt>
                <c:pt idx="304">
                  <c:v>0.28925304794534501</c:v>
                </c:pt>
                <c:pt idx="305">
                  <c:v>0.28949243900151517</c:v>
                </c:pt>
                <c:pt idx="306">
                  <c:v>0.28973051710498376</c:v>
                </c:pt>
                <c:pt idx="307">
                  <c:v>0.28996728979792513</c:v>
                </c:pt>
                <c:pt idx="308">
                  <c:v>0.29020276457022925</c:v>
                </c:pt>
                <c:pt idx="309">
                  <c:v>0.29043694886008875</c:v>
                </c:pt>
                <c:pt idx="310">
                  <c:v>0.29066985005457463</c:v>
                </c:pt>
                <c:pt idx="311">
                  <c:v>0.29090147549020112</c:v>
                </c:pt>
                <c:pt idx="312">
                  <c:v>0.29113183245347968</c:v>
                </c:pt>
                <c:pt idx="313">
                  <c:v>0.29136092818146275</c:v>
                </c:pt>
                <c:pt idx="314">
                  <c:v>0.29158876986227705</c:v>
                </c:pt>
                <c:pt idx="315">
                  <c:v>0.29181536463564717</c:v>
                </c:pt>
                <c:pt idx="316">
                  <c:v>0.29204071959340927</c:v>
                </c:pt>
                <c:pt idx="317">
                  <c:v>0.29226484178001549</c:v>
                </c:pt>
                <c:pt idx="318">
                  <c:v>0.29248773819302881</c:v>
                </c:pt>
                <c:pt idx="319">
                  <c:v>0.29270941578360943</c:v>
                </c:pt>
                <c:pt idx="320">
                  <c:v>0.29292988145699167</c:v>
                </c:pt>
                <c:pt idx="321">
                  <c:v>0.29314914207295284</c:v>
                </c:pt>
                <c:pt idx="322">
                  <c:v>0.2933672044462734</c:v>
                </c:pt>
                <c:pt idx="323">
                  <c:v>0.29358407534718922</c:v>
                </c:pt>
                <c:pt idx="324">
                  <c:v>0.29379976150183545</c:v>
                </c:pt>
                <c:pt idx="325">
                  <c:v>0.29401426959268306</c:v>
                </c:pt>
                <c:pt idx="326">
                  <c:v>0.29422760625896727</c:v>
                </c:pt>
                <c:pt idx="327">
                  <c:v>0.29443977809710903</c:v>
                </c:pt>
                <c:pt idx="328">
                  <c:v>0.29465079166112895</c:v>
                </c:pt>
                <c:pt idx="329">
                  <c:v>0.29486065346305423</c:v>
                </c:pt>
                <c:pt idx="330">
                  <c:v>0.29506936997331873</c:v>
                </c:pt>
                <c:pt idx="331">
                  <c:v>0.29527694762115603</c:v>
                </c:pt>
                <c:pt idx="332">
                  <c:v>0.29548339279498642</c:v>
                </c:pt>
                <c:pt idx="333">
                  <c:v>0.29568871184279677</c:v>
                </c:pt>
                <c:pt idx="334">
                  <c:v>0.29589291107251475</c:v>
                </c:pt>
                <c:pt idx="335">
                  <c:v>0.29609599675237636</c:v>
                </c:pt>
                <c:pt idx="336">
                  <c:v>0.29629797511128797</c:v>
                </c:pt>
                <c:pt idx="337">
                  <c:v>0.29649885233918211</c:v>
                </c:pt>
                <c:pt idx="338">
                  <c:v>0.29669863458736756</c:v>
                </c:pt>
                <c:pt idx="339">
                  <c:v>0.29689732796887425</c:v>
                </c:pt>
                <c:pt idx="340">
                  <c:v>0.2970949385587921</c:v>
                </c:pt>
                <c:pt idx="341">
                  <c:v>0.29729147239460507</c:v>
                </c:pt>
                <c:pt idx="342">
                  <c:v>0.29748693547651961</c:v>
                </c:pt>
                <c:pt idx="343">
                  <c:v>0.29768133376778805</c:v>
                </c:pt>
                <c:pt idx="344">
                  <c:v>0.29787467319502725</c:v>
                </c:pt>
                <c:pt idx="345">
                  <c:v>0.29806695964853225</c:v>
                </c:pt>
                <c:pt idx="346">
                  <c:v>0.29825819898258504</c:v>
                </c:pt>
                <c:pt idx="347">
                  <c:v>0.2984483970157587</c:v>
                </c:pt>
                <c:pt idx="348">
                  <c:v>0.29863755953121734</c:v>
                </c:pt>
                <c:pt idx="349">
                  <c:v>0.29882569227701106</c:v>
                </c:pt>
                <c:pt idx="350">
                  <c:v>0.29901280096636684</c:v>
                </c:pt>
                <c:pt idx="351">
                  <c:v>0.29919889127797539</c:v>
                </c:pt>
                <c:pt idx="352">
                  <c:v>0.29938396885627327</c:v>
                </c:pt>
                <c:pt idx="353">
                  <c:v>0.2995680393117216</c:v>
                </c:pt>
                <c:pt idx="354">
                  <c:v>0.29975110822108031</c:v>
                </c:pt>
                <c:pt idx="355">
                  <c:v>0.29993318112767858</c:v>
                </c:pt>
                <c:pt idx="356">
                  <c:v>0.30011426354168191</c:v>
                </c:pt>
                <c:pt idx="357">
                  <c:v>0.30029436094035478</c:v>
                </c:pt>
                <c:pt idx="358">
                  <c:v>0.30047347876832009</c:v>
                </c:pt>
                <c:pt idx="359">
                  <c:v>0.30065162243781507</c:v>
                </c:pt>
                <c:pt idx="360">
                  <c:v>0.30082879732894363</c:v>
                </c:pt>
                <c:pt idx="361">
                  <c:v>0.30100500878992503</c:v>
                </c:pt>
                <c:pt idx="362">
                  <c:v>0.30118026213733967</c:v>
                </c:pt>
                <c:pt idx="363">
                  <c:v>0.30135456265637128</c:v>
                </c:pt>
                <c:pt idx="364">
                  <c:v>0.30152791560104608</c:v>
                </c:pt>
                <c:pt idx="365">
                  <c:v>0.30170032619446874</c:v>
                </c:pt>
                <c:pt idx="366">
                  <c:v>0.30187179962905536</c:v>
                </c:pt>
                <c:pt idx="367">
                  <c:v>0.3020423410667632</c:v>
                </c:pt>
                <c:pt idx="368">
                  <c:v>0.3022119556393178</c:v>
                </c:pt>
                <c:pt idx="369">
                  <c:v>0.30238064844843704</c:v>
                </c:pt>
                <c:pt idx="370">
                  <c:v>0.30254842456605241</c:v>
                </c:pt>
                <c:pt idx="371">
                  <c:v>0.30271528903452749</c:v>
                </c:pt>
                <c:pt idx="372">
                  <c:v>0.30288124686687384</c:v>
                </c:pt>
                <c:pt idx="373">
                  <c:v>0.30304630304696412</c:v>
                </c:pt>
                <c:pt idx="374">
                  <c:v>0.30321046252974271</c:v>
                </c:pt>
                <c:pt idx="375">
                  <c:v>0.3033737302414336</c:v>
                </c:pt>
                <c:pt idx="376">
                  <c:v>0.30353611107974615</c:v>
                </c:pt>
                <c:pt idx="377">
                  <c:v>0.3036976099140779</c:v>
                </c:pt>
                <c:pt idx="378">
                  <c:v>0.30385823158571557</c:v>
                </c:pt>
                <c:pt idx="379">
                  <c:v>0.30401798090803323</c:v>
                </c:pt>
                <c:pt idx="380">
                  <c:v>0.30417686266668831</c:v>
                </c:pt>
                <c:pt idx="381">
                  <c:v>0.3043348816198157</c:v>
                </c:pt>
                <c:pt idx="382">
                  <c:v>0.30449204249821898</c:v>
                </c:pt>
                <c:pt idx="383">
                  <c:v>0.30464835000556018</c:v>
                </c:pt>
                <c:pt idx="384">
                  <c:v>0.30480380881854668</c:v>
                </c:pt>
                <c:pt idx="385">
                  <c:v>0.30495842358711683</c:v>
                </c:pt>
                <c:pt idx="386">
                  <c:v>0.30511219893462282</c:v>
                </c:pt>
                <c:pt idx="387">
                  <c:v>0.30526513945801209</c:v>
                </c:pt>
                <c:pt idx="388">
                  <c:v>0.30541724972800632</c:v>
                </c:pt>
                <c:pt idx="389">
                  <c:v>0.30556853428927883</c:v>
                </c:pt>
                <c:pt idx="390">
                  <c:v>0.30571899766062971</c:v>
                </c:pt>
                <c:pt idx="391">
                  <c:v>0.30586864433515976</c:v>
                </c:pt>
                <c:pt idx="392">
                  <c:v>0.30601747878044172</c:v>
                </c:pt>
                <c:pt idx="393">
                  <c:v>0.30616550543869037</c:v>
                </c:pt>
                <c:pt idx="394">
                  <c:v>0.30631272872693072</c:v>
                </c:pt>
                <c:pt idx="395">
                  <c:v>0.3064591530371642</c:v>
                </c:pt>
                <c:pt idx="396">
                  <c:v>0.30660478273653352</c:v>
                </c:pt>
                <c:pt idx="397">
                  <c:v>0.30674962216748569</c:v>
                </c:pt>
                <c:pt idx="398">
                  <c:v>0.30689367564793335</c:v>
                </c:pt>
                <c:pt idx="399">
                  <c:v>0.30703694747141452</c:v>
                </c:pt>
                <c:pt idx="400">
                  <c:v>0.30717944190725099</c:v>
                </c:pt>
                <c:pt idx="401">
                  <c:v>0.30732116320070479</c:v>
                </c:pt>
                <c:pt idx="402">
                  <c:v>0.30746211557313347</c:v>
                </c:pt>
                <c:pt idx="403">
                  <c:v>0.30760230322214349</c:v>
                </c:pt>
                <c:pt idx="404">
                  <c:v>0.30774173032174268</c:v>
                </c:pt>
                <c:pt idx="405">
                  <c:v>0.30788040102249065</c:v>
                </c:pt>
                <c:pt idx="406">
                  <c:v>0.30801831945164843</c:v>
                </c:pt>
                <c:pt idx="407">
                  <c:v>0.30815548971332585</c:v>
                </c:pt>
                <c:pt idx="408">
                  <c:v>0.30829191588862859</c:v>
                </c:pt>
                <c:pt idx="409">
                  <c:v>0.30842760203580294</c:v>
                </c:pt>
                <c:pt idx="410">
                  <c:v>0.30856255219037976</c:v>
                </c:pt>
                <c:pt idx="411">
                  <c:v>0.30869677036531695</c:v>
                </c:pt>
                <c:pt idx="412">
                  <c:v>0.30883026055114077</c:v>
                </c:pt>
                <c:pt idx="413">
                  <c:v>0.30896302671608555</c:v>
                </c:pt>
                <c:pt idx="414">
                  <c:v>0.30909507280623277</c:v>
                </c:pt>
                <c:pt idx="415">
                  <c:v>0.30922640274564817</c:v>
                </c:pt>
                <c:pt idx="416">
                  <c:v>0.30935702043651814</c:v>
                </c:pt>
                <c:pt idx="417">
                  <c:v>0.30948692975928488</c:v>
                </c:pt>
                <c:pt idx="418">
                  <c:v>0.30961613457278025</c:v>
                </c:pt>
                <c:pt idx="419">
                  <c:v>0.30974463871435842</c:v>
                </c:pt>
                <c:pt idx="420">
                  <c:v>0.30987244600002761</c:v>
                </c:pt>
                <c:pt idx="421">
                  <c:v>0.30999956022458053</c:v>
                </c:pt>
                <c:pt idx="422">
                  <c:v>0.31012598516172374</c:v>
                </c:pt>
                <c:pt idx="423">
                  <c:v>0.31025172456420602</c:v>
                </c:pt>
                <c:pt idx="424">
                  <c:v>0.3103767821639456</c:v>
                </c:pt>
                <c:pt idx="425">
                  <c:v>0.3105011616721563</c:v>
                </c:pt>
                <c:pt idx="426">
                  <c:v>0.31062486677947265</c:v>
                </c:pt>
                <c:pt idx="427">
                  <c:v>0.31074790115607404</c:v>
                </c:pt>
                <c:pt idx="428">
                  <c:v>0.31087026845180793</c:v>
                </c:pt>
                <c:pt idx="429">
                  <c:v>0.31099197229631192</c:v>
                </c:pt>
                <c:pt idx="430">
                  <c:v>0.31111301629913474</c:v>
                </c:pt>
                <c:pt idx="431">
                  <c:v>0.31123340404985655</c:v>
                </c:pt>
                <c:pt idx="432">
                  <c:v>0.31135313911820817</c:v>
                </c:pt>
                <c:pt idx="433">
                  <c:v>0.31147222505418937</c:v>
                </c:pt>
                <c:pt idx="434">
                  <c:v>0.31159066538818614</c:v>
                </c:pt>
                <c:pt idx="435">
                  <c:v>0.31170846363108717</c:v>
                </c:pt>
                <c:pt idx="436">
                  <c:v>0.3118256232743995</c:v>
                </c:pt>
                <c:pt idx="437">
                  <c:v>0.31194214779036294</c:v>
                </c:pt>
                <c:pt idx="438">
                  <c:v>0.31205804063206405</c:v>
                </c:pt>
                <c:pt idx="439">
                  <c:v>0.31217330523354891</c:v>
                </c:pt>
                <c:pt idx="440">
                  <c:v>0.31228794500993523</c:v>
                </c:pt>
                <c:pt idx="441">
                  <c:v>0.31240196335752357</c:v>
                </c:pt>
                <c:pt idx="442">
                  <c:v>0.31251536365390764</c:v>
                </c:pt>
                <c:pt idx="443">
                  <c:v>0.31262814925808391</c:v>
                </c:pt>
                <c:pt idx="444">
                  <c:v>0.31274032351056041</c:v>
                </c:pt>
                <c:pt idx="445">
                  <c:v>0.31285188973346451</c:v>
                </c:pt>
                <c:pt idx="446">
                  <c:v>0.3129628512306501</c:v>
                </c:pt>
                <c:pt idx="447">
                  <c:v>0.31307321128780413</c:v>
                </c:pt>
                <c:pt idx="448">
                  <c:v>0.31318297317255206</c:v>
                </c:pt>
                <c:pt idx="449">
                  <c:v>0.31329214013456264</c:v>
                </c:pt>
                <c:pt idx="450">
                  <c:v>0.31340071540565201</c:v>
                </c:pt>
                <c:pt idx="451">
                  <c:v>0.31350870219988713</c:v>
                </c:pt>
                <c:pt idx="452">
                  <c:v>0.31361610371368831</c:v>
                </c:pt>
                <c:pt idx="453">
                  <c:v>0.31372292312593109</c:v>
                </c:pt>
                <c:pt idx="454">
                  <c:v>0.31382916359804736</c:v>
                </c:pt>
                <c:pt idx="455">
                  <c:v>0.31393482827412572</c:v>
                </c:pt>
                <c:pt idx="456">
                  <c:v>0.31403992028101146</c:v>
                </c:pt>
                <c:pt idx="457">
                  <c:v>0.31414444272840542</c:v>
                </c:pt>
                <c:pt idx="458">
                  <c:v>0.31424839870896226</c:v>
                </c:pt>
                <c:pt idx="459">
                  <c:v>0.31435179129838842</c:v>
                </c:pt>
                <c:pt idx="460">
                  <c:v>0.31445462355553883</c:v>
                </c:pt>
                <c:pt idx="461">
                  <c:v>0.31455689852251351</c:v>
                </c:pt>
                <c:pt idx="462">
                  <c:v>0.31465861922475297</c:v>
                </c:pt>
                <c:pt idx="463">
                  <c:v>0.31475978867113352</c:v>
                </c:pt>
                <c:pt idx="464">
                  <c:v>0.3148604098540615</c:v>
                </c:pt>
                <c:pt idx="465">
                  <c:v>0.31496048574956714</c:v>
                </c:pt>
                <c:pt idx="466">
                  <c:v>0.31506001931739763</c:v>
                </c:pt>
                <c:pt idx="467">
                  <c:v>0.31515901350110959</c:v>
                </c:pt>
                <c:pt idx="468">
                  <c:v>0.31525747122816106</c:v>
                </c:pt>
                <c:pt idx="469">
                  <c:v>0.31535539541000274</c:v>
                </c:pt>
                <c:pt idx="470">
                  <c:v>0.31545278894216866</c:v>
                </c:pt>
                <c:pt idx="471">
                  <c:v>0.31554965470436619</c:v>
                </c:pt>
                <c:pt idx="472">
                  <c:v>0.31564599556056572</c:v>
                </c:pt>
                <c:pt idx="473">
                  <c:v>0.31574181435908943</c:v>
                </c:pt>
                <c:pt idx="474">
                  <c:v>0.3158371139326997</c:v>
                </c:pt>
                <c:pt idx="475">
                  <c:v>0.31593189709868674</c:v>
                </c:pt>
                <c:pt idx="476">
                  <c:v>0.31602616665895583</c:v>
                </c:pt>
                <c:pt idx="477">
                  <c:v>0.31611992540011413</c:v>
                </c:pt>
                <c:pt idx="478">
                  <c:v>0.31621317609355654</c:v>
                </c:pt>
                <c:pt idx="479">
                  <c:v>0.31630592149555115</c:v>
                </c:pt>
                <c:pt idx="480">
                  <c:v>0.31639816434732443</c:v>
                </c:pt>
                <c:pt idx="481">
                  <c:v>0.3164899073751456</c:v>
                </c:pt>
                <c:pt idx="482">
                  <c:v>0.31658115329041048</c:v>
                </c:pt>
                <c:pt idx="483">
                  <c:v>0.3166719047897249</c:v>
                </c:pt>
                <c:pt idx="484">
                  <c:v>0.31676216455498746</c:v>
                </c:pt>
                <c:pt idx="485">
                  <c:v>0.31685193525347183</c:v>
                </c:pt>
                <c:pt idx="486">
                  <c:v>0.31694121953790877</c:v>
                </c:pt>
                <c:pt idx="487">
                  <c:v>0.31703002004656727</c:v>
                </c:pt>
                <c:pt idx="488">
                  <c:v>0.31711833940333523</c:v>
                </c:pt>
                <c:pt idx="489">
                  <c:v>0.31720618021779995</c:v>
                </c:pt>
                <c:pt idx="490">
                  <c:v>0.3172935450853277</c:v>
                </c:pt>
                <c:pt idx="491">
                  <c:v>0.31738043658714316</c:v>
                </c:pt>
                <c:pt idx="492">
                  <c:v>0.31746685729040824</c:v>
                </c:pt>
                <c:pt idx="493">
                  <c:v>0.3175528097483003</c:v>
                </c:pt>
                <c:pt idx="494">
                  <c:v>0.31763829650009001</c:v>
                </c:pt>
                <c:pt idx="495">
                  <c:v>0.31772332007121873</c:v>
                </c:pt>
                <c:pt idx="496">
                  <c:v>0.31780788297337526</c:v>
                </c:pt>
                <c:pt idx="497">
                  <c:v>0.3178919877045725</c:v>
                </c:pt>
                <c:pt idx="498">
                  <c:v>0.3179756367492233</c:v>
                </c:pt>
                <c:pt idx="499">
                  <c:v>0.31805883257821582</c:v>
                </c:pt>
                <c:pt idx="500">
                  <c:v>0.3181415776489887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28832"/>
        <c:axId val="97130368"/>
      </c:scatterChart>
      <c:valAx>
        <c:axId val="97128832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7130368"/>
        <c:crosses val="autoZero"/>
        <c:crossBetween val="midCat"/>
      </c:valAx>
      <c:valAx>
        <c:axId val="97130368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7128832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Fig.12E!$B$4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Fig.12E!$A$5:$A$505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Fig.12E!$B$5:$B$505</c:f>
              <c:numCache>
                <c:formatCode>0.000</c:formatCode>
                <c:ptCount val="501"/>
                <c:pt idx="0">
                  <c:v>1</c:v>
                </c:pt>
                <c:pt idx="1">
                  <c:v>0.95599999999999996</c:v>
                </c:pt>
                <c:pt idx="2">
                  <c:v>0.91555199999999992</c:v>
                </c:pt>
                <c:pt idx="3">
                  <c:v>0.87836454399999997</c:v>
                </c:pt>
                <c:pt idx="4">
                  <c:v>0.844170119168</c:v>
                </c:pt>
                <c:pt idx="5">
                  <c:v>0.81272318874009608</c:v>
                </c:pt>
                <c:pt idx="6">
                  <c:v>0.783798386532647</c:v>
                </c:pt>
                <c:pt idx="7">
                  <c:v>0.75718885978885819</c:v>
                </c:pt>
                <c:pt idx="8">
                  <c:v>0.73270474817298714</c:v>
                </c:pt>
                <c:pt idx="9">
                  <c:v>0.71017178772661416</c:v>
                </c:pt>
                <c:pt idx="10">
                  <c:v>0.68943002952039889</c:v>
                </c:pt>
                <c:pt idx="11">
                  <c:v>0.67033266357822174</c:v>
                </c:pt>
                <c:pt idx="12">
                  <c:v>0.65274493942478651</c:v>
                </c:pt>
                <c:pt idx="13">
                  <c:v>0.63654317531833593</c:v>
                </c:pt>
                <c:pt idx="14">
                  <c:v>0.62161384888232918</c:v>
                </c:pt>
                <c:pt idx="15">
                  <c:v>0.60785276244853814</c:v>
                </c:pt>
                <c:pt idx="16">
                  <c:v>0.5951642769734572</c:v>
                </c:pt>
                <c:pt idx="17">
                  <c:v>0.58346060889420803</c:v>
                </c:pt>
                <c:pt idx="18">
                  <c:v>0.57266118475298555</c:v>
                </c:pt>
                <c:pt idx="19">
                  <c:v>0.56269204884392154</c:v>
                </c:pt>
                <c:pt idx="20">
                  <c:v>0.55348531952617364</c:v>
                </c:pt>
                <c:pt idx="21">
                  <c:v>0.5449786902049425</c:v>
                </c:pt>
                <c:pt idx="22">
                  <c:v>0.53711497131060715</c:v>
                </c:pt>
                <c:pt idx="23">
                  <c:v>0.52984166990767489</c:v>
                </c:pt>
                <c:pt idx="24">
                  <c:v>0.52311060384197161</c:v>
                </c:pt>
                <c:pt idx="25">
                  <c:v>0.51687754758849447</c:v>
                </c:pt>
                <c:pt idx="26">
                  <c:v>0.51110190719547921</c:v>
                </c:pt>
                <c:pt idx="27">
                  <c:v>0.50574642193420682</c:v>
                </c:pt>
                <c:pt idx="28">
                  <c:v>0.50077689046047258</c:v>
                </c:pt>
                <c:pt idx="29">
                  <c:v>0.49616191947389854</c:v>
                </c:pt>
                <c:pt idx="30">
                  <c:v>0.49187269302672199</c:v>
                </c:pt>
                <c:pt idx="31">
                  <c:v>0.48788276078554949</c:v>
                </c:pt>
                <c:pt idx="32">
                  <c:v>0.48416784368894733</c:v>
                </c:pt>
                <c:pt idx="33">
                  <c:v>0.48070565557166917</c:v>
                </c:pt>
                <c:pt idx="34">
                  <c:v>0.47747573944374072</c:v>
                </c:pt>
                <c:pt idx="35">
                  <c:v>0.47445931722039558</c:v>
                </c:pt>
                <c:pt idx="36">
                  <c:v>0.47163915179777183</c:v>
                </c:pt>
                <c:pt idx="37">
                  <c:v>0.46899942046007315</c:v>
                </c:pt>
                <c:pt idx="38">
                  <c:v>0.46652559868722904</c:v>
                </c:pt>
                <c:pt idx="39">
                  <c:v>0.46420435350857442</c:v>
                </c:pt>
                <c:pt idx="40">
                  <c:v>0.46202344561827152</c:v>
                </c:pt>
                <c:pt idx="41">
                  <c:v>0.45997163953263115</c:v>
                </c:pt>
                <c:pt idx="42">
                  <c:v>0.45803862112863036</c:v>
                </c:pt>
                <c:pt idx="43">
                  <c:v>0.45621492195720603</c:v>
                </c:pt>
                <c:pt idx="44">
                  <c:v>0.45449184977472523</c:v>
                </c:pt>
                <c:pt idx="45">
                  <c:v>0.45286142478176328</c:v>
                </c:pt>
                <c:pt idx="46">
                  <c:v>0.45131632110029013</c:v>
                </c:pt>
                <c:pt idx="47">
                  <c:v>0.44984981305889138</c:v>
                </c:pt>
                <c:pt idx="48">
                  <c:v>0.44845572589100757</c:v>
                </c:pt>
                <c:pt idx="49">
                  <c:v>0.44712839048362923</c:v>
                </c:pt>
                <c:pt idx="50">
                  <c:v>0.44586260184367255</c:v>
                </c:pt>
                <c:pt idx="51">
                  <c:v>0.4446535809765999</c:v>
                </c:pt>
                <c:pt idx="52">
                  <c:v>0.44349693989694472</c:v>
                </c:pt>
                <c:pt idx="53">
                  <c:v>0.44238864951343038</c:v>
                </c:pt>
                <c:pt idx="54">
                  <c:v>0.44132501015251474</c:v>
                </c:pt>
                <c:pt idx="55">
                  <c:v>0.44030262450359325</c:v>
                </c:pt>
                <c:pt idx="56">
                  <c:v>0.43931837278690367</c:v>
                </c:pt>
                <c:pt idx="57">
                  <c:v>0.43836938996152103</c:v>
                </c:pt>
                <c:pt idx="58">
                  <c:v>0.43745304480583441</c:v>
                </c:pt>
                <c:pt idx="59">
                  <c:v>0.43656692071666664</c:v>
                </c:pt>
                <c:pt idx="60">
                  <c:v>0.43570879808583884</c:v>
                </c:pt>
                <c:pt idx="61">
                  <c:v>0.43487663812457988</c:v>
                </c:pt>
                <c:pt idx="62">
                  <c:v>0.43406856801683047</c:v>
                </c:pt>
                <c:pt idx="63">
                  <c:v>0.43328286729226323</c:v>
                </c:pt>
                <c:pt idx="64">
                  <c:v>0.43251795531880988</c:v>
                </c:pt>
                <c:pt idx="65">
                  <c:v>0.4317723798227201</c:v>
                </c:pt>
                <c:pt idx="66">
                  <c:v>0.43104480635173315</c:v>
                </c:pt>
                <c:pt idx="67">
                  <c:v>0.43033400860387816</c:v>
                </c:pt>
                <c:pt idx="68">
                  <c:v>0.42963885955078557</c:v>
                </c:pt>
                <c:pt idx="69">
                  <c:v>0.42895832329023531</c:v>
                </c:pt>
                <c:pt idx="70">
                  <c:v>0.42829144756802912</c:v>
                </c:pt>
                <c:pt idx="71">
                  <c:v>0.42763735691419774</c:v>
                </c:pt>
                <c:pt idx="72">
                  <c:v>0.4269952463430709</c:v>
                </c:pt>
                <c:pt idx="73">
                  <c:v>0.42636437557088436</c:v>
                </c:pt>
                <c:pt idx="74">
                  <c:v>0.42574406370840556</c:v>
                </c:pt>
                <c:pt idx="75">
                  <c:v>0.4251336843895509</c:v>
                </c:pt>
                <c:pt idx="76">
                  <c:v>0.42453266130017542</c:v>
                </c:pt>
                <c:pt idx="77">
                  <c:v>0.42394046407415797</c:v>
                </c:pt>
                <c:pt idx="78">
                  <c:v>0.42335660452660595</c:v>
                </c:pt>
                <c:pt idx="79">
                  <c:v>0.4227806331964829</c:v>
                </c:pt>
                <c:pt idx="80">
                  <c:v>0.42221213617323794</c:v>
                </c:pt>
                <c:pt idx="81">
                  <c:v>0.4216507321841042</c:v>
                </c:pt>
                <c:pt idx="82">
                  <c:v>0.42109606992065107</c:v>
                </c:pt>
                <c:pt idx="83">
                  <c:v>0.42054782558493348</c:v>
                </c:pt>
                <c:pt idx="84">
                  <c:v>0.42000570063719711</c:v>
                </c:pt>
                <c:pt idx="85">
                  <c:v>0.41946941972858076</c:v>
                </c:pt>
                <c:pt idx="86">
                  <c:v>0.41893872880361682</c:v>
                </c:pt>
                <c:pt idx="87">
                  <c:v>0.41841339335857997</c:v>
                </c:pt>
                <c:pt idx="88">
                  <c:v>0.41789319684288068</c:v>
                </c:pt>
                <c:pt idx="89">
                  <c:v>0.41737793919175076</c:v>
                </c:pt>
                <c:pt idx="90">
                  <c:v>0.41686743547943567</c:v>
                </c:pt>
                <c:pt idx="91">
                  <c:v>0.41636151468299232</c:v>
                </c:pt>
                <c:pt idx="92">
                  <c:v>0.41586001854760585</c:v>
                </c:pt>
                <c:pt idx="93">
                  <c:v>0.41536280054508556</c:v>
                </c:pt>
                <c:pt idx="94">
                  <c:v>0.41486972491788415</c:v>
                </c:pt>
                <c:pt idx="95">
                  <c:v>0.41438066580161487</c:v>
                </c:pt>
                <c:pt idx="96">
                  <c:v>0.41389550641961664</c:v>
                </c:pt>
                <c:pt idx="97">
                  <c:v>0.41341413834364948</c:v>
                </c:pt>
                <c:pt idx="98">
                  <c:v>0.41293646081528607</c:v>
                </c:pt>
                <c:pt idx="99">
                  <c:v>0.41246238012301367</c:v>
                </c:pt>
                <c:pt idx="100">
                  <c:v>0.41199180903046989</c:v>
                </c:pt>
                <c:pt idx="101">
                  <c:v>0.41152466625161094</c:v>
                </c:pt>
                <c:pt idx="102">
                  <c:v>0.41106087596895696</c:v>
                </c:pt>
                <c:pt idx="103">
                  <c:v>0.41060036739137573</c:v>
                </c:pt>
                <c:pt idx="104">
                  <c:v>0.41014307434815656</c:v>
                </c:pt>
                <c:pt idx="105">
                  <c:v>0.4096889349163928</c:v>
                </c:pt>
                <c:pt idx="106">
                  <c:v>0.40923789107893715</c:v>
                </c:pt>
                <c:pt idx="107">
                  <c:v>0.40878988841041775</c:v>
                </c:pt>
                <c:pt idx="108">
                  <c:v>0.40834487578901013</c:v>
                </c:pt>
                <c:pt idx="109">
                  <c:v>0.4079028051318494</c:v>
                </c:pt>
                <c:pt idx="110">
                  <c:v>0.40746363115214007</c:v>
                </c:pt>
                <c:pt idx="111">
                  <c:v>0.4070273111361819</c:v>
                </c:pt>
                <c:pt idx="112">
                  <c:v>0.40659380473867501</c:v>
                </c:pt>
                <c:pt idx="113">
                  <c:v>0.40616307379480338</c:v>
                </c:pt>
                <c:pt idx="114">
                  <c:v>0.40573508214771786</c:v>
                </c:pt>
                <c:pt idx="115">
                  <c:v>0.40530979549015433</c:v>
                </c:pt>
                <c:pt idx="116">
                  <c:v>0.40488718121902556</c:v>
                </c:pt>
                <c:pt idx="117">
                  <c:v>0.40446720830192079</c:v>
                </c:pt>
                <c:pt idx="118">
                  <c:v>0.40404984715453612</c:v>
                </c:pt>
                <c:pt idx="119">
                  <c:v>0.40363506952813644</c:v>
                </c:pt>
                <c:pt idx="120">
                  <c:v>0.40322284840622569</c:v>
                </c:pt>
                <c:pt idx="121">
                  <c:v>0.40281315790966959</c:v>
                </c:pt>
                <c:pt idx="122">
                  <c:v>0.40240597320957544</c:v>
                </c:pt>
                <c:pt idx="123">
                  <c:v>0.40200127044729295</c:v>
                </c:pt>
                <c:pt idx="124">
                  <c:v>0.40159902666095071</c:v>
                </c:pt>
                <c:pt idx="125">
                  <c:v>0.40119921971799188</c:v>
                </c:pt>
                <c:pt idx="126">
                  <c:v>0.40080182825321614</c:v>
                </c:pt>
                <c:pt idx="127">
                  <c:v>0.40040683161187607</c:v>
                </c:pt>
                <c:pt idx="128">
                  <c:v>0.40001420979741237</c:v>
                </c:pt>
                <c:pt idx="129">
                  <c:v>0.39962394342344781</c:v>
                </c:pt>
                <c:pt idx="130">
                  <c:v>0.39923601366968936</c:v>
                </c:pt>
                <c:pt idx="131">
                  <c:v>0.39885040224141843</c:v>
                </c:pt>
                <c:pt idx="132">
                  <c:v>0.39846709133227387</c:v>
                </c:pt>
                <c:pt idx="133">
                  <c:v>0.39808606359005816</c:v>
                </c:pt>
                <c:pt idx="134">
                  <c:v>0.3977073020853179</c:v>
                </c:pt>
                <c:pt idx="135">
                  <c:v>0.39733079028247154</c:v>
                </c:pt>
                <c:pt idx="136">
                  <c:v>0.3969565120132747</c:v>
                </c:pt>
                <c:pt idx="137">
                  <c:v>0.3965844514524316</c:v>
                </c:pt>
                <c:pt idx="138">
                  <c:v>0.39621459309517637</c:v>
                </c:pt>
                <c:pt idx="139">
                  <c:v>0.39584692173666242</c:v>
                </c:pt>
                <c:pt idx="140">
                  <c:v>0.39548142245301199</c:v>
                </c:pt>
                <c:pt idx="141">
                  <c:v>0.3951180805838892</c:v>
                </c:pt>
                <c:pt idx="142">
                  <c:v>0.39475688171647177</c:v>
                </c:pt>
                <c:pt idx="143">
                  <c:v>0.39439781167070687</c:v>
                </c:pt>
                <c:pt idx="144">
                  <c:v>0.39404085648574533</c:v>
                </c:pt>
                <c:pt idx="145">
                  <c:v>0.39368600240745844</c:v>
                </c:pt>
                <c:pt idx="146">
                  <c:v>0.39333323587694763</c:v>
                </c:pt>
                <c:pt idx="147">
                  <c:v>0.3929825435199662</c:v>
                </c:pt>
                <c:pt idx="148">
                  <c:v>0.39263391213717819</c:v>
                </c:pt>
                <c:pt idx="149">
                  <c:v>0.39228732869518596</c:v>
                </c:pt>
                <c:pt idx="150">
                  <c:v>0.39194278031826318</c:v>
                </c:pt>
                <c:pt idx="151">
                  <c:v>0.39160025428073597</c:v>
                </c:pt>
                <c:pt idx="152">
                  <c:v>0.39125973799995833</c:v>
                </c:pt>
                <c:pt idx="153">
                  <c:v>0.39092121902983445</c:v>
                </c:pt>
                <c:pt idx="154">
                  <c:v>0.39058468505484145</c:v>
                </c:pt>
                <c:pt idx="155">
                  <c:v>0.39025012388451347</c:v>
                </c:pt>
                <c:pt idx="156">
                  <c:v>0.38991752344834807</c:v>
                </c:pt>
                <c:pt idx="157">
                  <c:v>0.38958687179110069</c:v>
                </c:pt>
                <c:pt idx="158">
                  <c:v>0.38925815706843581</c:v>
                </c:pt>
                <c:pt idx="159">
                  <c:v>0.38893136754290569</c:v>
                </c:pt>
                <c:pt idx="160">
                  <c:v>0.38860649158022942</c:v>
                </c:pt>
                <c:pt idx="161">
                  <c:v>0.38828351764584806</c:v>
                </c:pt>
                <c:pt idx="162">
                  <c:v>0.38796243430173372</c:v>
                </c:pt>
                <c:pt idx="163">
                  <c:v>0.38764323020343144</c:v>
                </c:pt>
                <c:pt idx="164">
                  <c:v>0.38732589409731494</c:v>
                </c:pt>
                <c:pt idx="165">
                  <c:v>0.38701041481803905</c:v>
                </c:pt>
                <c:pt idx="166">
                  <c:v>0.38669678128617274</c:v>
                </c:pt>
                <c:pt idx="167">
                  <c:v>0.38638498250599801</c:v>
                </c:pt>
                <c:pt idx="168">
                  <c:v>0.3860750075634613</c:v>
                </c:pt>
                <c:pt idx="169">
                  <c:v>0.38576684562426494</c:v>
                </c:pt>
                <c:pt idx="170">
                  <c:v>0.38546048593208743</c:v>
                </c:pt>
                <c:pt idx="171">
                  <c:v>0.38515591780692182</c:v>
                </c:pt>
                <c:pt idx="172">
                  <c:v>0.38485313064352339</c:v>
                </c:pt>
                <c:pt idx="173">
                  <c:v>0.38455211390995675</c:v>
                </c:pt>
                <c:pt idx="174">
                  <c:v>0.38425285714623508</c:v>
                </c:pt>
                <c:pt idx="175">
                  <c:v>0.38395534996304409</c:v>
                </c:pt>
                <c:pt idx="176">
                  <c:v>0.38365958204054373</c:v>
                </c:pt>
                <c:pt idx="177">
                  <c:v>0.38336554312724114</c:v>
                </c:pt>
                <c:pt idx="178">
                  <c:v>0.38307322303892977</c:v>
                </c:pt>
                <c:pt idx="179">
                  <c:v>0.38278261165768868</c:v>
                </c:pt>
                <c:pt idx="180">
                  <c:v>0.3824936989309381</c:v>
                </c:pt>
                <c:pt idx="181">
                  <c:v>0.38220647487054588</c:v>
                </c:pt>
                <c:pt idx="182">
                  <c:v>0.38192092955198137</c:v>
                </c:pt>
                <c:pt idx="183">
                  <c:v>0.38163705311351265</c:v>
                </c:pt>
                <c:pt idx="184">
                  <c:v>0.38135483575544421</c:v>
                </c:pt>
                <c:pt idx="185">
                  <c:v>0.38107426773939135</c:v>
                </c:pt>
                <c:pt idx="186">
                  <c:v>0.38079533938758847</c:v>
                </c:pt>
                <c:pt idx="187">
                  <c:v>0.38051804108222936</c:v>
                </c:pt>
                <c:pt idx="188">
                  <c:v>0.38024236326483579</c:v>
                </c:pt>
                <c:pt idx="189">
                  <c:v>0.37996829643565344</c:v>
                </c:pt>
                <c:pt idx="190">
                  <c:v>0.37969583115307198</c:v>
                </c:pt>
                <c:pt idx="191">
                  <c:v>0.37942495803306858</c:v>
                </c:pt>
                <c:pt idx="192">
                  <c:v>0.37915566774867199</c:v>
                </c:pt>
                <c:pt idx="193">
                  <c:v>0.37888795102944645</c:v>
                </c:pt>
                <c:pt idx="194">
                  <c:v>0.37862179866099338</c:v>
                </c:pt>
                <c:pt idx="195">
                  <c:v>0.37835720148447005</c:v>
                </c:pt>
                <c:pt idx="196">
                  <c:v>0.37809415039612349</c:v>
                </c:pt>
                <c:pt idx="197">
                  <c:v>0.37783263634683889</c:v>
                </c:pt>
                <c:pt idx="198">
                  <c:v>0.37757265034170123</c:v>
                </c:pt>
                <c:pt idx="199">
                  <c:v>0.37731418343956918</c:v>
                </c:pt>
                <c:pt idx="200">
                  <c:v>0.37705722675266073</c:v>
                </c:pt>
                <c:pt idx="201">
                  <c:v>0.37680177144614924</c:v>
                </c:pt>
                <c:pt idx="202">
                  <c:v>0.37654780873776944</c:v>
                </c:pt>
                <c:pt idx="203">
                  <c:v>0.37629532989743292</c:v>
                </c:pt>
                <c:pt idx="204">
                  <c:v>0.37604432624685191</c:v>
                </c:pt>
                <c:pt idx="205">
                  <c:v>0.37579478915917125</c:v>
                </c:pt>
                <c:pt idx="206">
                  <c:v>0.37554671005860801</c:v>
                </c:pt>
                <c:pt idx="207">
                  <c:v>0.37530008042009788</c:v>
                </c:pt>
                <c:pt idx="208">
                  <c:v>0.37505489176894857</c:v>
                </c:pt>
                <c:pt idx="209">
                  <c:v>0.37481113568049873</c:v>
                </c:pt>
                <c:pt idx="210">
                  <c:v>0.37456880377978341</c:v>
                </c:pt>
                <c:pt idx="211">
                  <c:v>0.3743278877412044</c:v>
                </c:pt>
                <c:pt idx="212">
                  <c:v>0.37408837928820604</c:v>
                </c:pt>
                <c:pt idx="213">
                  <c:v>0.37385027019295569</c:v>
                </c:pt>
                <c:pt idx="214">
                  <c:v>0.3736135522760291</c:v>
                </c:pt>
                <c:pt idx="215">
                  <c:v>0.37337821740609944</c:v>
                </c:pt>
                <c:pt idx="216">
                  <c:v>0.37314425749963109</c:v>
                </c:pt>
                <c:pt idx="217">
                  <c:v>0.372911664520577</c:v>
                </c:pt>
                <c:pt idx="218">
                  <c:v>0.37268043048007987</c:v>
                </c:pt>
                <c:pt idx="219">
                  <c:v>0.37245054743617662</c:v>
                </c:pt>
                <c:pt idx="220">
                  <c:v>0.37222200749350642</c:v>
                </c:pt>
                <c:pt idx="221">
                  <c:v>0.37199480280302183</c:v>
                </c:pt>
                <c:pt idx="222">
                  <c:v>0.37176892556170299</c:v>
                </c:pt>
                <c:pt idx="223">
                  <c:v>0.37154436801227475</c:v>
                </c:pt>
                <c:pt idx="224">
                  <c:v>0.37132112244292659</c:v>
                </c:pt>
                <c:pt idx="225">
                  <c:v>0.37109918118703511</c:v>
                </c:pt>
                <c:pt idx="226">
                  <c:v>0.37087853662288955</c:v>
                </c:pt>
                <c:pt idx="227">
                  <c:v>0.37065918117341901</c:v>
                </c:pt>
                <c:pt idx="228">
                  <c:v>0.37044110730592289</c:v>
                </c:pt>
                <c:pt idx="229">
                  <c:v>0.37022430753180319</c:v>
                </c:pt>
                <c:pt idx="230">
                  <c:v>0.3700087744062992</c:v>
                </c:pt>
                <c:pt idx="231">
                  <c:v>0.36979450052822427</c:v>
                </c:pt>
                <c:pt idx="232">
                  <c:v>0.36958147853970491</c:v>
                </c:pt>
                <c:pt idx="233">
                  <c:v>0.36936970112592171</c:v>
                </c:pt>
                <c:pt idx="234">
                  <c:v>0.36915916101485236</c:v>
                </c:pt>
                <c:pt idx="235">
                  <c:v>0.36894985097701671</c:v>
                </c:pt>
                <c:pt idx="236">
                  <c:v>0.36874176382522345</c:v>
                </c:pt>
                <c:pt idx="237">
                  <c:v>0.36853489241431903</c:v>
                </c:pt>
                <c:pt idx="238">
                  <c:v>0.36832922964093806</c:v>
                </c:pt>
                <c:pt idx="239">
                  <c:v>0.36812476844325576</c:v>
                </c:pt>
                <c:pt idx="240">
                  <c:v>0.36792150180074185</c:v>
                </c:pt>
                <c:pt idx="241">
                  <c:v>0.36771942273391639</c:v>
                </c:pt>
                <c:pt idx="242">
                  <c:v>0.36751852430410725</c:v>
                </c:pt>
                <c:pt idx="243">
                  <c:v>0.36731879961320901</c:v>
                </c:pt>
                <c:pt idx="244">
                  <c:v>0.36712024180344383</c:v>
                </c:pt>
                <c:pt idx="245">
                  <c:v>0.36692284405712366</c:v>
                </c:pt>
                <c:pt idx="246">
                  <c:v>0.36672659959641402</c:v>
                </c:pt>
                <c:pt idx="247">
                  <c:v>0.36653150168309939</c:v>
                </c:pt>
                <c:pt idx="248">
                  <c:v>0.36633754361835019</c:v>
                </c:pt>
                <c:pt idx="249">
                  <c:v>0.36614471874249099</c:v>
                </c:pt>
                <c:pt idx="250">
                  <c:v>0.36595302043477063</c:v>
                </c:pt>
                <c:pt idx="251">
                  <c:v>0.36576244211313325</c:v>
                </c:pt>
                <c:pt idx="252">
                  <c:v>0.36557297723399129</c:v>
                </c:pt>
                <c:pt idx="253">
                  <c:v>0.3653846192919995</c:v>
                </c:pt>
                <c:pt idx="254">
                  <c:v>0.3651973618198307</c:v>
                </c:pt>
                <c:pt idx="255">
                  <c:v>0.3650111983879526</c:v>
                </c:pt>
                <c:pt idx="256">
                  <c:v>0.36482612260440622</c:v>
                </c:pt>
                <c:pt idx="257">
                  <c:v>0.36464212811458574</c:v>
                </c:pt>
                <c:pt idx="258">
                  <c:v>0.36445920860101932</c:v>
                </c:pt>
                <c:pt idx="259">
                  <c:v>0.36427735778315179</c:v>
                </c:pt>
                <c:pt idx="260">
                  <c:v>0.36409656941712809</c:v>
                </c:pt>
                <c:pt idx="261">
                  <c:v>0.36391683729557855</c:v>
                </c:pt>
                <c:pt idx="262">
                  <c:v>0.36373815524740516</c:v>
                </c:pt>
                <c:pt idx="263">
                  <c:v>0.36356051713756909</c:v>
                </c:pt>
                <c:pt idx="264">
                  <c:v>0.36338391686687987</c:v>
                </c:pt>
                <c:pt idx="265">
                  <c:v>0.36320834837178528</c:v>
                </c:pt>
                <c:pt idx="266">
                  <c:v>0.36303380562416293</c:v>
                </c:pt>
                <c:pt idx="267">
                  <c:v>0.36286028263111286</c:v>
                </c:pt>
                <c:pt idx="268">
                  <c:v>0.36268777343475161</c:v>
                </c:pt>
                <c:pt idx="269">
                  <c:v>0.36251627211200721</c:v>
                </c:pt>
                <c:pt idx="270">
                  <c:v>0.36234577277441565</c:v>
                </c:pt>
                <c:pt idx="271">
                  <c:v>0.36217626956791843</c:v>
                </c:pt>
                <c:pt idx="272">
                  <c:v>0.36200775667266122</c:v>
                </c:pt>
                <c:pt idx="273">
                  <c:v>0.361840228302794</c:v>
                </c:pt>
                <c:pt idx="274">
                  <c:v>0.36167367870627221</c:v>
                </c:pt>
                <c:pt idx="275">
                  <c:v>0.36150810216465901</c:v>
                </c:pt>
                <c:pt idx="276">
                  <c:v>0.36134349299292873</c:v>
                </c:pt>
                <c:pt idx="277">
                  <c:v>0.36117984553927168</c:v>
                </c:pt>
                <c:pt idx="278">
                  <c:v>0.36101715418489988</c:v>
                </c:pt>
                <c:pt idx="279">
                  <c:v>0.36085541334385396</c:v>
                </c:pt>
                <c:pt idx="280">
                  <c:v>0.36069461746281134</c:v>
                </c:pt>
                <c:pt idx="281">
                  <c:v>0.36053476102089538</c:v>
                </c:pt>
                <c:pt idx="282">
                  <c:v>0.3603758385294859</c:v>
                </c:pt>
                <c:pt idx="283">
                  <c:v>0.36021784453203043</c:v>
                </c:pt>
                <c:pt idx="284">
                  <c:v>0.36006077360385691</c:v>
                </c:pt>
                <c:pt idx="285">
                  <c:v>0.35990462035198728</c:v>
                </c:pt>
                <c:pt idx="286">
                  <c:v>0.35974937941495228</c:v>
                </c:pt>
                <c:pt idx="287">
                  <c:v>0.3595950454626074</c:v>
                </c:pt>
                <c:pt idx="288">
                  <c:v>0.35944161319594969</c:v>
                </c:pt>
                <c:pt idx="289">
                  <c:v>0.35928907734693588</c:v>
                </c:pt>
                <c:pt idx="290">
                  <c:v>0.35913743267830123</c:v>
                </c:pt>
                <c:pt idx="291">
                  <c:v>0.35898667398337986</c:v>
                </c:pt>
                <c:pt idx="292">
                  <c:v>0.358836796085926</c:v>
                </c:pt>
                <c:pt idx="293">
                  <c:v>0.35868779383993604</c:v>
                </c:pt>
                <c:pt idx="294">
                  <c:v>0.35853966212947197</c:v>
                </c:pt>
                <c:pt idx="295">
                  <c:v>0.35839239586848554</c:v>
                </c:pt>
                <c:pt idx="296">
                  <c:v>0.35824599000064378</c:v>
                </c:pt>
                <c:pt idx="297">
                  <c:v>0.35810043949915521</c:v>
                </c:pt>
                <c:pt idx="298">
                  <c:v>0.3579557393665973</c:v>
                </c:pt>
                <c:pt idx="299">
                  <c:v>0.35781188463474489</c:v>
                </c:pt>
                <c:pt idx="300">
                  <c:v>0.35766887036439954</c:v>
                </c:pt>
                <c:pt idx="301">
                  <c:v>0.35752669164521994</c:v>
                </c:pt>
                <c:pt idx="302">
                  <c:v>0.35738534359555318</c:v>
                </c:pt>
                <c:pt idx="303">
                  <c:v>0.35724482136226743</c:v>
                </c:pt>
                <c:pt idx="304">
                  <c:v>0.35710512012058493</c:v>
                </c:pt>
                <c:pt idx="305">
                  <c:v>0.35696623507391662</c:v>
                </c:pt>
                <c:pt idx="306">
                  <c:v>0.35682816145369728</c:v>
                </c:pt>
                <c:pt idx="307">
                  <c:v>0.35669089451922176</c:v>
                </c:pt>
                <c:pt idx="308">
                  <c:v>0.35655442955748229</c:v>
                </c:pt>
                <c:pt idx="309">
                  <c:v>0.3564187618830067</c:v>
                </c:pt>
                <c:pt idx="310">
                  <c:v>0.35628388683769729</c:v>
                </c:pt>
                <c:pt idx="311">
                  <c:v>0.35614979979067135</c:v>
                </c:pt>
                <c:pt idx="312">
                  <c:v>0.35601649613810155</c:v>
                </c:pt>
                <c:pt idx="313">
                  <c:v>0.35588397130305838</c:v>
                </c:pt>
                <c:pt idx="314">
                  <c:v>0.35575222073535273</c:v>
                </c:pt>
                <c:pt idx="315">
                  <c:v>0.35562123991137973</c:v>
                </c:pt>
                <c:pt idx="316">
                  <c:v>0.35549102433396335</c:v>
                </c:pt>
                <c:pt idx="317">
                  <c:v>0.35536156953220216</c:v>
                </c:pt>
                <c:pt idx="318">
                  <c:v>0.35523287106131562</c:v>
                </c:pt>
                <c:pt idx="319">
                  <c:v>0.35510492450249165</c:v>
                </c:pt>
                <c:pt idx="320">
                  <c:v>0.35497772546273476</c:v>
                </c:pt>
                <c:pt idx="321">
                  <c:v>0.35485126957471524</c:v>
                </c:pt>
                <c:pt idx="322">
                  <c:v>0.35472555249661936</c:v>
                </c:pt>
                <c:pt idx="323">
                  <c:v>0.35460056991200006</c:v>
                </c:pt>
                <c:pt idx="324">
                  <c:v>0.35447631752962888</c:v>
                </c:pt>
                <c:pt idx="325">
                  <c:v>0.35435279108334861</c:v>
                </c:pt>
                <c:pt idx="326">
                  <c:v>0.35422998633192676</c:v>
                </c:pt>
                <c:pt idx="327">
                  <c:v>0.35410789905891005</c:v>
                </c:pt>
                <c:pt idx="328">
                  <c:v>0.35398652507247946</c:v>
                </c:pt>
                <c:pt idx="329">
                  <c:v>0.35386586020530647</c:v>
                </c:pt>
                <c:pt idx="330">
                  <c:v>0.35374590031440994</c:v>
                </c:pt>
                <c:pt idx="331">
                  <c:v>0.35362664128101373</c:v>
                </c:pt>
                <c:pt idx="332">
                  <c:v>0.35350807901040548</c:v>
                </c:pt>
                <c:pt idx="333">
                  <c:v>0.35339020943179589</c:v>
                </c:pt>
                <c:pt idx="334">
                  <c:v>0.35327302849817899</c:v>
                </c:pt>
                <c:pt idx="335">
                  <c:v>0.35315653218619308</c:v>
                </c:pt>
                <c:pt idx="336">
                  <c:v>0.35304071649598284</c:v>
                </c:pt>
                <c:pt idx="337">
                  <c:v>0.35292557745106168</c:v>
                </c:pt>
                <c:pt idx="338">
                  <c:v>0.35281111109817553</c:v>
                </c:pt>
                <c:pt idx="339">
                  <c:v>0.35269731350716682</c:v>
                </c:pt>
                <c:pt idx="340">
                  <c:v>0.35258418077083981</c:v>
                </c:pt>
                <c:pt idx="341">
                  <c:v>0.35247170900482611</c:v>
                </c:pt>
                <c:pt idx="342">
                  <c:v>0.35235989434745157</c:v>
                </c:pt>
                <c:pt idx="343">
                  <c:v>0.35224873295960374</c:v>
                </c:pt>
                <c:pt idx="344">
                  <c:v>0.35213822102459968</c:v>
                </c:pt>
                <c:pt idx="345">
                  <c:v>0.35202835474805544</c:v>
                </c:pt>
                <c:pt idx="346">
                  <c:v>0.35191913035775524</c:v>
                </c:pt>
                <c:pt idx="347">
                  <c:v>0.35181054410352242</c:v>
                </c:pt>
                <c:pt idx="348">
                  <c:v>0.35170259225709033</c:v>
                </c:pt>
                <c:pt idx="349">
                  <c:v>0.35159527111197464</c:v>
                </c:pt>
                <c:pt idx="350">
                  <c:v>0.35148857698334568</c:v>
                </c:pt>
                <c:pt idx="351">
                  <c:v>0.35138250620790229</c:v>
                </c:pt>
                <c:pt idx="352">
                  <c:v>0.35127705514374591</c:v>
                </c:pt>
                <c:pt idx="353">
                  <c:v>0.35117222017025551</c:v>
                </c:pt>
                <c:pt idx="354">
                  <c:v>0.35106799768796332</c:v>
                </c:pt>
                <c:pt idx="355">
                  <c:v>0.35096438411843112</c:v>
                </c:pt>
                <c:pt idx="356">
                  <c:v>0.35086137590412753</c:v>
                </c:pt>
                <c:pt idx="357">
                  <c:v>0.35075896950830576</c:v>
                </c:pt>
                <c:pt idx="358">
                  <c:v>0.35065716141488235</c:v>
                </c:pt>
                <c:pt idx="359">
                  <c:v>0.3505559481283162</c:v>
                </c:pt>
                <c:pt idx="360">
                  <c:v>0.35045532617348873</c:v>
                </c:pt>
                <c:pt idx="361">
                  <c:v>0.35035529209558447</c:v>
                </c:pt>
                <c:pt idx="362">
                  <c:v>0.35025584245997254</c:v>
                </c:pt>
                <c:pt idx="363">
                  <c:v>0.35015697385208855</c:v>
                </c:pt>
                <c:pt idx="364">
                  <c:v>0.35005868287731756</c:v>
                </c:pt>
                <c:pt idx="365">
                  <c:v>0.34996096616087741</c:v>
                </c:pt>
                <c:pt idx="366">
                  <c:v>0.34986382034770291</c:v>
                </c:pt>
                <c:pt idx="367">
                  <c:v>0.34976724210233051</c:v>
                </c:pt>
                <c:pt idx="368">
                  <c:v>0.34967122810878404</c:v>
                </c:pt>
                <c:pt idx="369">
                  <c:v>0.3495757750704605</c:v>
                </c:pt>
                <c:pt idx="370">
                  <c:v>0.34948087971001723</c:v>
                </c:pt>
                <c:pt idx="371">
                  <c:v>0.34938653876925913</c:v>
                </c:pt>
                <c:pt idx="372">
                  <c:v>0.34929274900902696</c:v>
                </c:pt>
                <c:pt idx="373">
                  <c:v>0.34919950720908594</c:v>
                </c:pt>
                <c:pt idx="374">
                  <c:v>0.34910681016801542</c:v>
                </c:pt>
                <c:pt idx="375">
                  <c:v>0.34901465470309878</c:v>
                </c:pt>
                <c:pt idx="376">
                  <c:v>0.34892303765021415</c:v>
                </c:pt>
                <c:pt idx="377">
                  <c:v>0.34883195586372584</c:v>
                </c:pt>
                <c:pt idx="378">
                  <c:v>0.34874140621637645</c:v>
                </c:pt>
                <c:pt idx="379">
                  <c:v>0.34865138559917919</c:v>
                </c:pt>
                <c:pt idx="380">
                  <c:v>0.3485618909213114</c:v>
                </c:pt>
                <c:pt idx="381">
                  <c:v>0.34847291911000838</c:v>
                </c:pt>
                <c:pt idx="382">
                  <c:v>0.34838446711045779</c:v>
                </c:pt>
                <c:pt idx="383">
                  <c:v>0.34829653188569487</c:v>
                </c:pt>
                <c:pt idx="384">
                  <c:v>0.34820911041649805</c:v>
                </c:pt>
                <c:pt idx="385">
                  <c:v>0.34812219970128544</c:v>
                </c:pt>
                <c:pt idx="386">
                  <c:v>0.3480357967560116</c:v>
                </c:pt>
                <c:pt idx="387">
                  <c:v>0.34794989861406528</c:v>
                </c:pt>
                <c:pt idx="388">
                  <c:v>0.34786450232616734</c:v>
                </c:pt>
                <c:pt idx="389">
                  <c:v>0.34777960496026966</c:v>
                </c:pt>
                <c:pt idx="390">
                  <c:v>0.34769520360145439</c:v>
                </c:pt>
                <c:pt idx="391">
                  <c:v>0.34761129535183399</c:v>
                </c:pt>
                <c:pt idx="392">
                  <c:v>0.34752787733045143</c:v>
                </c:pt>
                <c:pt idx="393">
                  <c:v>0.34744494667318171</c:v>
                </c:pt>
                <c:pt idx="394">
                  <c:v>0.34736250053263307</c:v>
                </c:pt>
                <c:pt idx="395">
                  <c:v>0.3472805360780496</c:v>
                </c:pt>
                <c:pt idx="396">
                  <c:v>0.34719905049521377</c:v>
                </c:pt>
                <c:pt idx="397">
                  <c:v>0.34711804098635002</c:v>
                </c:pt>
                <c:pt idx="398">
                  <c:v>0.34703750477002859</c:v>
                </c:pt>
                <c:pt idx="399">
                  <c:v>0.34695743908107002</c:v>
                </c:pt>
                <c:pt idx="400">
                  <c:v>0.34687784117045023</c:v>
                </c:pt>
                <c:pt idx="401">
                  <c:v>0.34679870830520598</c:v>
                </c:pt>
                <c:pt idx="402">
                  <c:v>0.34672003776834143</c:v>
                </c:pt>
                <c:pt idx="403">
                  <c:v>0.34664182685873451</c:v>
                </c:pt>
                <c:pt idx="404">
                  <c:v>0.34656407289104418</c:v>
                </c:pt>
                <c:pt idx="405">
                  <c:v>0.34648677319561838</c:v>
                </c:pt>
                <c:pt idx="406">
                  <c:v>0.34640992511840241</c:v>
                </c:pt>
                <c:pt idx="407">
                  <c:v>0.34633352602084755</c:v>
                </c:pt>
                <c:pt idx="408">
                  <c:v>0.34625757327982065</c:v>
                </c:pt>
                <c:pt idx="409">
                  <c:v>0.34618206428751414</c:v>
                </c:pt>
                <c:pt idx="410">
                  <c:v>0.34610699645135629</c:v>
                </c:pt>
                <c:pt idx="411">
                  <c:v>0.34603236719392233</c:v>
                </c:pt>
                <c:pt idx="412">
                  <c:v>0.34595817395284584</c:v>
                </c:pt>
                <c:pt idx="413">
                  <c:v>0.34588441418073101</c:v>
                </c:pt>
                <c:pt idx="414">
                  <c:v>0.34581108534506494</c:v>
                </c:pt>
                <c:pt idx="415">
                  <c:v>0.34573818492813074</c:v>
                </c:pt>
                <c:pt idx="416">
                  <c:v>0.34566571042692112</c:v>
                </c:pt>
                <c:pt idx="417">
                  <c:v>0.34559365935305247</c:v>
                </c:pt>
                <c:pt idx="418">
                  <c:v>0.34552202923267933</c:v>
                </c:pt>
                <c:pt idx="419">
                  <c:v>0.34545081760640955</c:v>
                </c:pt>
                <c:pt idx="420">
                  <c:v>0.34538002202921986</c:v>
                </c:pt>
                <c:pt idx="421">
                  <c:v>0.34530964007037174</c:v>
                </c:pt>
                <c:pt idx="422">
                  <c:v>0.34523966931332828</c:v>
                </c:pt>
                <c:pt idx="423">
                  <c:v>0.34517010735567083</c:v>
                </c:pt>
                <c:pt idx="424">
                  <c:v>0.34510095180901684</c:v>
                </c:pt>
                <c:pt idx="425">
                  <c:v>0.34503220029893766</c:v>
                </c:pt>
                <c:pt idx="426">
                  <c:v>0.3449638504648771</c:v>
                </c:pt>
                <c:pt idx="427">
                  <c:v>0.34489589996007036</c:v>
                </c:pt>
                <c:pt idx="428">
                  <c:v>0.34482834645146354</c:v>
                </c:pt>
                <c:pt idx="429">
                  <c:v>0.34476118761963326</c:v>
                </c:pt>
                <c:pt idx="430">
                  <c:v>0.34469442115870735</c:v>
                </c:pt>
                <c:pt idx="431">
                  <c:v>0.34462804477628545</c:v>
                </c:pt>
                <c:pt idx="432">
                  <c:v>0.3445620561933605</c:v>
                </c:pt>
                <c:pt idx="433">
                  <c:v>0.34449645314424032</c:v>
                </c:pt>
                <c:pt idx="434">
                  <c:v>0.34443123337646997</c:v>
                </c:pt>
                <c:pt idx="435">
                  <c:v>0.34436639465075419</c:v>
                </c:pt>
                <c:pt idx="436">
                  <c:v>0.34430193474088067</c:v>
                </c:pt>
                <c:pt idx="437">
                  <c:v>0.34423785143364366</c:v>
                </c:pt>
                <c:pt idx="438">
                  <c:v>0.34417414252876788</c:v>
                </c:pt>
                <c:pt idx="439">
                  <c:v>0.34411080583883302</c:v>
                </c:pt>
                <c:pt idx="440">
                  <c:v>0.34404783918919857</c:v>
                </c:pt>
                <c:pt idx="441">
                  <c:v>0.34398524041792938</c:v>
                </c:pt>
                <c:pt idx="442">
                  <c:v>0.34392300737572107</c:v>
                </c:pt>
                <c:pt idx="443">
                  <c:v>0.34386113792582645</c:v>
                </c:pt>
                <c:pt idx="444">
                  <c:v>0.34379962994398222</c:v>
                </c:pt>
                <c:pt idx="445">
                  <c:v>0.34373848131833584</c:v>
                </c:pt>
                <c:pt idx="446">
                  <c:v>0.34367768994937326</c:v>
                </c:pt>
                <c:pt idx="447">
                  <c:v>0.34361725374984659</c:v>
                </c:pt>
                <c:pt idx="448">
                  <c:v>0.34355717064470259</c:v>
                </c:pt>
                <c:pt idx="449">
                  <c:v>0.34349743857101134</c:v>
                </c:pt>
                <c:pt idx="450">
                  <c:v>0.34343805547789547</c:v>
                </c:pt>
                <c:pt idx="451">
                  <c:v>0.3433790193264597</c:v>
                </c:pt>
                <c:pt idx="452">
                  <c:v>0.34332032808972091</c:v>
                </c:pt>
                <c:pt idx="453">
                  <c:v>0.34326197975253836</c:v>
                </c:pt>
                <c:pt idx="454">
                  <c:v>0.34320397231154487</c:v>
                </c:pt>
                <c:pt idx="455">
                  <c:v>0.34314630377507754</c:v>
                </c:pt>
                <c:pt idx="456">
                  <c:v>0.34308897216310985</c:v>
                </c:pt>
                <c:pt idx="457">
                  <c:v>0.34303197550718323</c:v>
                </c:pt>
                <c:pt idx="458">
                  <c:v>0.34297531185033986</c:v>
                </c:pt>
                <c:pt idx="459">
                  <c:v>0.34291897924705528</c:v>
                </c:pt>
                <c:pt idx="460">
                  <c:v>0.3428629757631716</c:v>
                </c:pt>
                <c:pt idx="461">
                  <c:v>0.34280729947583105</c:v>
                </c:pt>
                <c:pt idx="462">
                  <c:v>0.34275194847341017</c:v>
                </c:pt>
                <c:pt idx="463">
                  <c:v>0.34269692085545389</c:v>
                </c:pt>
                <c:pt idx="464">
                  <c:v>0.34264221473261058</c:v>
                </c:pt>
                <c:pt idx="465">
                  <c:v>0.34258782822656686</c:v>
                </c:pt>
                <c:pt idx="466">
                  <c:v>0.34253375946998332</c:v>
                </c:pt>
                <c:pt idx="467">
                  <c:v>0.34248000660643041</c:v>
                </c:pt>
                <c:pt idx="468">
                  <c:v>0.34242656779032454</c:v>
                </c:pt>
                <c:pt idx="469">
                  <c:v>0.34237344118686491</c:v>
                </c:pt>
                <c:pt idx="470">
                  <c:v>0.34232062497197036</c:v>
                </c:pt>
                <c:pt idx="471">
                  <c:v>0.34226811733221685</c:v>
                </c:pt>
                <c:pt idx="472">
                  <c:v>0.34221591646477512</c:v>
                </c:pt>
                <c:pt idx="473">
                  <c:v>0.34216402057734879</c:v>
                </c:pt>
                <c:pt idx="474">
                  <c:v>0.34211242788811286</c:v>
                </c:pt>
                <c:pt idx="475">
                  <c:v>0.34206113662565257</c:v>
                </c:pt>
                <c:pt idx="476">
                  <c:v>0.34201014502890248</c:v>
                </c:pt>
                <c:pt idx="477">
                  <c:v>0.34195945134708605</c:v>
                </c:pt>
                <c:pt idx="478">
                  <c:v>0.34190905383965564</c:v>
                </c:pt>
                <c:pt idx="479">
                  <c:v>0.34185895077623246</c:v>
                </c:pt>
                <c:pt idx="480">
                  <c:v>0.34180914043654753</c:v>
                </c:pt>
                <c:pt idx="481">
                  <c:v>0.34175962111038227</c:v>
                </c:pt>
                <c:pt idx="482">
                  <c:v>0.34171039109751</c:v>
                </c:pt>
                <c:pt idx="483">
                  <c:v>0.34166144870763748</c:v>
                </c:pt>
                <c:pt idx="484">
                  <c:v>0.34161279226034696</c:v>
                </c:pt>
                <c:pt idx="485">
                  <c:v>0.34156442008503834</c:v>
                </c:pt>
                <c:pt idx="486">
                  <c:v>0.34151633052087194</c:v>
                </c:pt>
                <c:pt idx="487">
                  <c:v>0.34146852191671134</c:v>
                </c:pt>
                <c:pt idx="488">
                  <c:v>0.34142099263106684</c:v>
                </c:pt>
                <c:pt idx="489">
                  <c:v>0.34137374103203905</c:v>
                </c:pt>
                <c:pt idx="490">
                  <c:v>0.34132676549726276</c:v>
                </c:pt>
                <c:pt idx="491">
                  <c:v>0.34128006441385145</c:v>
                </c:pt>
                <c:pt idx="492">
                  <c:v>0.34123363617834168</c:v>
                </c:pt>
                <c:pt idx="493">
                  <c:v>0.34118747919663811</c:v>
                </c:pt>
                <c:pt idx="494">
                  <c:v>0.34114159188395882</c:v>
                </c:pt>
                <c:pt idx="495">
                  <c:v>0.34109597266478092</c:v>
                </c:pt>
                <c:pt idx="496">
                  <c:v>0.34105061997278641</c:v>
                </c:pt>
                <c:pt idx="497">
                  <c:v>0.34100553225080832</c:v>
                </c:pt>
                <c:pt idx="498">
                  <c:v>0.34096070795077738</c:v>
                </c:pt>
                <c:pt idx="499">
                  <c:v>0.34091614553366872</c:v>
                </c:pt>
                <c:pt idx="500">
                  <c:v>0.34087184346944926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Fig.12E!$C$4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Fig.12E!$A$5:$A$505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Fig.12E!$C$5:$C$505</c:f>
              <c:numCache>
                <c:formatCode>0.000</c:formatCode>
                <c:ptCount val="501"/>
                <c:pt idx="0">
                  <c:v>0</c:v>
                </c:pt>
                <c:pt idx="1">
                  <c:v>0.04</c:v>
                </c:pt>
                <c:pt idx="2">
                  <c:v>7.6639999999999986E-2</c:v>
                </c:pt>
                <c:pt idx="3">
                  <c:v>0.11019647999999999</c:v>
                </c:pt>
                <c:pt idx="4">
                  <c:v>0.14092320255999999</c:v>
                </c:pt>
                <c:pt idx="5">
                  <c:v>0.16905307922432</c:v>
                </c:pt>
                <c:pt idx="6">
                  <c:v>0.19479988360495104</c:v>
                </c:pt>
                <c:pt idx="7">
                  <c:v>0.21835982372205887</c:v>
                </c:pt>
                <c:pt idx="8">
                  <c:v>0.23991298516473084</c:v>
                </c:pt>
                <c:pt idx="9">
                  <c:v>0.2596246556850611</c:v>
                </c:pt>
                <c:pt idx="10">
                  <c:v>0.2776465409667232</c:v>
                </c:pt>
                <c:pt idx="11">
                  <c:v>0.29411788050887022</c:v>
                </c:pt>
                <c:pt idx="12">
                  <c:v>0.30916647183164431</c:v>
                </c:pt>
                <c:pt idx="13">
                  <c:v>0.32290961053536998</c:v>
                </c:pt>
                <c:pt idx="14">
                  <c:v>0.3354549531266886</c:v>
                </c:pt>
                <c:pt idx="15">
                  <c:v>0.34690130895691423</c:v>
                </c:pt>
                <c:pt idx="16">
                  <c:v>0.35733936709657921</c:v>
                </c:pt>
                <c:pt idx="17">
                  <c:v>0.36685236349165434</c:v>
                </c:pt>
                <c:pt idx="18">
                  <c:v>0.3755166933077565</c:v>
                </c:pt>
                <c:pt idx="19">
                  <c:v>0.38340247296556568</c:v>
                </c:pt>
                <c:pt idx="20">
                  <c:v>0.39057405600069989</c:v>
                </c:pt>
                <c:pt idx="21">
                  <c:v>0.39709050654171885</c:v>
                </c:pt>
                <c:pt idx="22">
                  <c:v>0.40300603388824779</c:v>
                </c:pt>
                <c:pt idx="23">
                  <c:v>0.40837039138514214</c:v>
                </c:pt>
                <c:pt idx="24">
                  <c:v>0.41322924252604343</c:v>
                </c:pt>
                <c:pt idx="25">
                  <c:v>0.41762449697868054</c:v>
                </c:pt>
                <c:pt idx="26">
                  <c:v>0.4215946190030731</c:v>
                </c:pt>
                <c:pt idx="27">
                  <c:v>0.42517491053076933</c:v>
                </c:pt>
                <c:pt idx="28">
                  <c:v>0.42839777098690685</c:v>
                </c:pt>
                <c:pt idx="29">
                  <c:v>0.43129293576584948</c:v>
                </c:pt>
                <c:pt idx="30">
                  <c:v>0.43388769511417147</c:v>
                </c:pt>
                <c:pt idx="31">
                  <c:v>0.43620709503067351</c:v>
                </c:pt>
                <c:pt idx="32">
                  <c:v>0.43827412166086854</c:v>
                </c:pt>
                <c:pt idx="33">
                  <c:v>0.44010987054199169</c:v>
                </c:pt>
                <c:pt idx="34">
                  <c:v>0.44173370194317879</c:v>
                </c:pt>
                <c:pt idx="35">
                  <c:v>0.44316338344320128</c:v>
                </c:pt>
                <c:pt idx="36">
                  <c:v>0.44441522079428902</c:v>
                </c:pt>
                <c:pt idx="37">
                  <c:v>0.44550417803442832</c:v>
                </c:pt>
                <c:pt idx="38">
                  <c:v>0.44644398773145411</c:v>
                </c:pt>
                <c:pt idx="39">
                  <c:v>0.44724725216968508</c:v>
                </c:pt>
                <c:pt idx="40">
                  <c:v>0.44792553622324066</c:v>
                </c:pt>
                <c:pt idx="41">
                  <c:v>0.44848945259904188</c:v>
                </c:pt>
                <c:pt idx="42">
                  <c:v>0.44894874007638547</c:v>
                </c:pt>
                <c:pt idx="43">
                  <c:v>0.44931233531847525</c:v>
                </c:pt>
                <c:pt idx="44">
                  <c:v>0.44958843878402449</c:v>
                </c:pt>
                <c:pt idx="45">
                  <c:v>0.44978457522365251</c:v>
                </c:pt>
                <c:pt idx="46">
                  <c:v>0.44990764920597692</c:v>
                </c:pt>
                <c:pt idx="47">
                  <c:v>0.44996399608174947</c:v>
                </c:pt>
                <c:pt idx="48">
                  <c:v>0.44995942876083517</c:v>
                </c:pt>
                <c:pt idx="49">
                  <c:v>0.44989928064604207</c:v>
                </c:pt>
                <c:pt idx="50">
                  <c:v>0.44978844503954557</c:v>
                </c:pt>
                <c:pt idx="51">
                  <c:v>0.44963141131171064</c:v>
                </c:pt>
                <c:pt idx="52">
                  <c:v>0.4494322980983062</c:v>
                </c:pt>
                <c:pt idx="53">
                  <c:v>0.44919488377025174</c:v>
                </c:pt>
                <c:pt idx="54">
                  <c:v>0.44892263439997887</c:v>
                </c:pt>
                <c:pt idx="55">
                  <c:v>0.4486187294300803</c:v>
                </c:pt>
                <c:pt idx="56">
                  <c:v>0.44828608523302083</c:v>
                </c:pt>
                <c:pt idx="57">
                  <c:v>0.44792737673517613</c:v>
                </c:pt>
                <c:pt idx="58">
                  <c:v>0.44754505726422994</c:v>
                </c:pt>
                <c:pt idx="59">
                  <c:v>0.44714137676589411</c:v>
                </c:pt>
                <c:pt idx="60">
                  <c:v>0.44671839852392503</c:v>
                </c:pt>
                <c:pt idx="61">
                  <c:v>0.44627801450640159</c:v>
                </c:pt>
                <c:pt idx="62">
                  <c:v>0.44582195945112874</c:v>
                </c:pt>
                <c:pt idx="63">
                  <c:v>0.44535182379375682</c:v>
                </c:pt>
                <c:pt idx="64">
                  <c:v>0.44486906553369709</c:v>
                </c:pt>
                <c:pt idx="65">
                  <c:v>0.44437502112510158</c:v>
                </c:pt>
                <c:pt idx="66">
                  <c:v>0.44387091547300633</c:v>
                </c:pt>
                <c:pt idx="67">
                  <c:v>0.44335787110815539</c:v>
                </c:pt>
                <c:pt idx="68">
                  <c:v>0.4428369166079843</c:v>
                </c:pt>
                <c:pt idx="69">
                  <c:v>0.44230899432569637</c:v>
                </c:pt>
                <c:pt idx="70">
                  <c:v>0.44177496748427791</c:v>
                </c:pt>
                <c:pt idx="71">
                  <c:v>0.44123562668762795</c:v>
                </c:pt>
                <c:pt idx="72">
                  <c:v>0.44069169589669072</c:v>
                </c:pt>
                <c:pt idx="73">
                  <c:v>0.44014383791454592</c:v>
                </c:pt>
                <c:pt idx="74">
                  <c:v>0.43959265942079945</c:v>
                </c:pt>
                <c:pt idx="75">
                  <c:v>0.43903871559230367</c:v>
                </c:pt>
                <c:pt idx="76">
                  <c:v>0.43848251434419355</c:v>
                </c:pt>
                <c:pt idx="77">
                  <c:v>0.43792452022243283</c:v>
                </c:pt>
                <c:pt idx="78">
                  <c:v>0.43736515797650183</c:v>
                </c:pt>
                <c:pt idx="79">
                  <c:v>0.436804815838506</c:v>
                </c:pt>
                <c:pt idx="80">
                  <c:v>0.43624384853282505</c:v>
                </c:pt>
                <c:pt idx="81">
                  <c:v>0.43568258003844157</c:v>
                </c:pt>
                <c:pt idx="82">
                  <c:v>0.43512130612426808</c:v>
                </c:pt>
                <c:pt idx="83">
                  <c:v>0.43456029667612339</c:v>
                </c:pt>
                <c:pt idx="84">
                  <c:v>0.43399979783247578</c:v>
                </c:pt>
                <c:pt idx="85">
                  <c:v>0.43344003394466463</c:v>
                </c:pt>
                <c:pt idx="86">
                  <c:v>0.43288120937602126</c:v>
                </c:pt>
                <c:pt idx="87">
                  <c:v>0.43232351015312509</c:v>
                </c:pt>
                <c:pt idx="88">
                  <c:v>0.43176710548134328</c:v>
                </c:pt>
                <c:pt idx="89">
                  <c:v>0.4312121491358048</c:v>
                </c:pt>
                <c:pt idx="90">
                  <c:v>0.43065878073804265</c:v>
                </c:pt>
                <c:pt idx="91">
                  <c:v>0.43010712692769837</c:v>
                </c:pt>
                <c:pt idx="92">
                  <c:v>0.42955730243791013</c:v>
                </c:pt>
                <c:pt idx="93">
                  <c:v>0.42900941108229795</c:v>
                </c:pt>
                <c:pt idx="94">
                  <c:v>0.42846354666080944</c:v>
                </c:pt>
                <c:pt idx="95">
                  <c:v>0.42791979379109241</c:v>
                </c:pt>
                <c:pt idx="96">
                  <c:v>0.42737822867151332</c:v>
                </c:pt>
                <c:pt idx="97">
                  <c:v>0.42683891978143745</c:v>
                </c:pt>
                <c:pt idx="98">
                  <c:v>0.42630192852392595</c:v>
                </c:pt>
                <c:pt idx="99">
                  <c:v>0.42576730981558036</c:v>
                </c:pt>
                <c:pt idx="100">
                  <c:v>0.42523511262787772</c:v>
                </c:pt>
                <c:pt idx="101">
                  <c:v>0.42470538048398143</c:v>
                </c:pt>
                <c:pt idx="102">
                  <c:v>0.42417815191468661</c:v>
                </c:pt>
                <c:pt idx="103">
                  <c:v>0.4236534608768574</c:v>
                </c:pt>
                <c:pt idx="104">
                  <c:v>0.42313133713743811</c:v>
                </c:pt>
                <c:pt idx="105">
                  <c:v>0.42261180662586684</c:v>
                </c:pt>
                <c:pt idx="106">
                  <c:v>0.42209489175748788</c:v>
                </c:pt>
                <c:pt idx="107">
                  <c:v>0.42158061173034583</c:v>
                </c:pt>
                <c:pt idx="108">
                  <c:v>0.42106898279754873</c:v>
                </c:pt>
                <c:pt idx="109">
                  <c:v>0.4205600185172072</c:v>
                </c:pt>
                <c:pt idx="110">
                  <c:v>0.42005372998179291</c:v>
                </c:pt>
                <c:pt idx="111">
                  <c:v>0.41955012602860681</c:v>
                </c:pt>
                <c:pt idx="112">
                  <c:v>0.4190492134329098</c:v>
                </c:pt>
                <c:pt idx="113">
                  <c:v>0.41855099708514037</c:v>
                </c:pt>
                <c:pt idx="114">
                  <c:v>0.41805548015352689</c:v>
                </c:pt>
                <c:pt idx="115">
                  <c:v>0.41756266423329452</c:v>
                </c:pt>
                <c:pt idx="116">
                  <c:v>0.41707254948356892</c:v>
                </c:pt>
                <c:pt idx="117">
                  <c:v>0.4165851347529872</c:v>
                </c:pt>
                <c:pt idx="118">
                  <c:v>0.41610041769494455</c:v>
                </c:pt>
                <c:pt idx="119">
                  <c:v>0.41561839487332819</c:v>
                </c:pt>
                <c:pt idx="120">
                  <c:v>0.41513906185952054</c:v>
                </c:pt>
                <c:pt idx="121">
                  <c:v>0.41466241332138876</c:v>
                </c:pt>
                <c:pt idx="122">
                  <c:v>0.41418844310491998</c:v>
                </c:pt>
                <c:pt idx="123">
                  <c:v>0.41371714430910622</c:v>
                </c:pt>
                <c:pt idx="124">
                  <c:v>0.4132485093546337</c:v>
                </c:pt>
                <c:pt idx="125">
                  <c:v>0.41278253004688636</c:v>
                </c:pt>
                <c:pt idx="126">
                  <c:v>0.41231919763373059</c:v>
                </c:pt>
                <c:pt idx="127">
                  <c:v>0.41185850285851</c:v>
                </c:pt>
                <c:pt idx="128">
                  <c:v>0.41140043600864462</c:v>
                </c:pt>
                <c:pt idx="129">
                  <c:v>0.41094498696019532</c:v>
                </c:pt>
                <c:pt idx="130">
                  <c:v>0.4104921452187254</c:v>
                </c:pt>
                <c:pt idx="131">
                  <c:v>0.41004189995676393</c:v>
                </c:pt>
                <c:pt idx="132">
                  <c:v>0.40959424004815009</c:v>
                </c:pt>
                <c:pt idx="133">
                  <c:v>0.40914915409951502</c:v>
                </c:pt>
                <c:pt idx="134">
                  <c:v>0.40870663047913675</c:v>
                </c:pt>
                <c:pt idx="135">
                  <c:v>0.40826665734338397</c:v>
                </c:pt>
                <c:pt idx="136">
                  <c:v>0.40782922266094745</c:v>
                </c:pt>
                <c:pt idx="137">
                  <c:v>0.40739431423504052</c:v>
                </c:pt>
                <c:pt idx="138">
                  <c:v>0.40696191972373619</c:v>
                </c:pt>
                <c:pt idx="139">
                  <c:v>0.40653202665859378</c:v>
                </c:pt>
                <c:pt idx="140">
                  <c:v>0.40610462246171652</c:v>
                </c:pt>
                <c:pt idx="141">
                  <c:v>0.40567969446136837</c:v>
                </c:pt>
                <c:pt idx="142">
                  <c:v>0.40525722990626922</c:v>
                </c:pt>
                <c:pt idx="143">
                  <c:v>0.40483721597867733</c:v>
                </c:pt>
                <c:pt idx="144">
                  <c:v>0.40441963980635853</c:v>
                </c:pt>
                <c:pt idx="145">
                  <c:v>0.40400448847353398</c:v>
                </c:pt>
                <c:pt idx="146">
                  <c:v>0.40359174903089096</c:v>
                </c:pt>
                <c:pt idx="147">
                  <c:v>0.40318140850473322</c:v>
                </c:pt>
                <c:pt idx="148">
                  <c:v>0.40277345390534253</c:v>
                </c:pt>
                <c:pt idx="149">
                  <c:v>0.40236787223461595</c:v>
                </c:pt>
                <c:pt idx="150">
                  <c:v>0.40196465049303876</c:v>
                </c:pt>
                <c:pt idx="151">
                  <c:v>0.40156377568604773</c:v>
                </c:pt>
                <c:pt idx="152">
                  <c:v>0.40116523482983524</c:v>
                </c:pt>
                <c:pt idx="153">
                  <c:v>0.40076901495664013</c:v>
                </c:pt>
                <c:pt idx="154">
                  <c:v>0.40037510311956792</c:v>
                </c:pt>
                <c:pt idx="155">
                  <c:v>0.39998348639697884</c:v>
                </c:pt>
                <c:pt idx="156">
                  <c:v>0.39959415189648023</c:v>
                </c:pt>
                <c:pt idx="157">
                  <c:v>0.39920708675855493</c:v>
                </c:pt>
                <c:pt idx="158">
                  <c:v>0.39882227815985677</c:v>
                </c:pt>
                <c:pt idx="159">
                  <c:v>0.39843971331619993</c:v>
                </c:pt>
                <c:pt idx="160">
                  <c:v>0.39805937948526815</c:v>
                </c:pt>
                <c:pt idx="161">
                  <c:v>0.39768126396906661</c:v>
                </c:pt>
                <c:pt idx="162">
                  <c:v>0.39730535411613788</c:v>
                </c:pt>
                <c:pt idx="163">
                  <c:v>0.39693163732356168</c:v>
                </c:pt>
                <c:pt idx="164">
                  <c:v>0.3965601010387565</c:v>
                </c:pt>
                <c:pt idx="165">
                  <c:v>0.39619073276109884</c:v>
                </c:pt>
                <c:pt idx="166">
                  <c:v>0.39582352004337645</c:v>
                </c:pt>
                <c:pt idx="167">
                  <c:v>0.39545845049308831</c:v>
                </c:pt>
                <c:pt idx="168">
                  <c:v>0.39509551177360469</c:v>
                </c:pt>
                <c:pt idx="169">
                  <c:v>0.39473469160519897</c:v>
                </c:pt>
                <c:pt idx="170">
                  <c:v>0.39437597776596162</c:v>
                </c:pt>
                <c:pt idx="171">
                  <c:v>0.39401935809260663</c:v>
                </c:pt>
                <c:pt idx="172">
                  <c:v>0.39366482048117923</c:v>
                </c:pt>
                <c:pt idx="173">
                  <c:v>0.39331235288767302</c:v>
                </c:pt>
                <c:pt idx="174">
                  <c:v>0.39296194332856438</c:v>
                </c:pt>
                <c:pt idx="175">
                  <c:v>0.39261357988127121</c:v>
                </c:pt>
                <c:pt idx="176">
                  <c:v>0.3922672506845421</c:v>
                </c:pt>
                <c:pt idx="177">
                  <c:v>0.39192294393878219</c:v>
                </c:pt>
                <c:pt idx="178">
                  <c:v>0.39158064790632052</c:v>
                </c:pt>
                <c:pt idx="179">
                  <c:v>0.3912403509116249</c:v>
                </c:pt>
                <c:pt idx="180">
                  <c:v>0.39090204134146744</c:v>
                </c:pt>
                <c:pt idx="181">
                  <c:v>0.39056570764504628</c:v>
                </c:pt>
                <c:pt idx="182">
                  <c:v>0.39023133833406626</c:v>
                </c:pt>
                <c:pt idx="183">
                  <c:v>0.38989892198278286</c:v>
                </c:pt>
                <c:pt idx="184">
                  <c:v>0.38956844722801204</c:v>
                </c:pt>
                <c:pt idx="185">
                  <c:v>0.3892399027691093</c:v>
                </c:pt>
                <c:pt idx="186">
                  <c:v>0.38891327736792058</c:v>
                </c:pt>
                <c:pt idx="187">
                  <c:v>0.38858855984870733</c:v>
                </c:pt>
                <c:pt idx="188">
                  <c:v>0.38826573909804823</c:v>
                </c:pt>
                <c:pt idx="189">
                  <c:v>0.38794480406471976</c:v>
                </c:pt>
                <c:pt idx="190">
                  <c:v>0.38762574375955711</c:v>
                </c:pt>
                <c:pt idx="191">
                  <c:v>0.38730854725529767</c:v>
                </c:pt>
                <c:pt idx="192">
                  <c:v>0.38699320368640849</c:v>
                </c:pt>
                <c:pt idx="193">
                  <c:v>0.38667970224889903</c:v>
                </c:pt>
                <c:pt idx="194">
                  <c:v>0.38636803220012095</c:v>
                </c:pt>
                <c:pt idx="195">
                  <c:v>0.38605818285855587</c:v>
                </c:pt>
                <c:pt idx="196">
                  <c:v>0.38575014360359244</c:v>
                </c:pt>
                <c:pt idx="197">
                  <c:v>0.3854439038752937</c:v>
                </c:pt>
                <c:pt idx="198">
                  <c:v>0.38513945317415549</c:v>
                </c:pt>
                <c:pt idx="199">
                  <c:v>0.38483678106085734</c:v>
                </c:pt>
                <c:pt idx="200">
                  <c:v>0.38453587715600579</c:v>
                </c:pt>
                <c:pt idx="201">
                  <c:v>0.384236731139872</c:v>
                </c:pt>
                <c:pt idx="202">
                  <c:v>0.38393933275212311</c:v>
                </c:pt>
                <c:pt idx="203">
                  <c:v>0.38364367179154896</c:v>
                </c:pt>
                <c:pt idx="204">
                  <c:v>0.38334973811578432</c:v>
                </c:pt>
                <c:pt idx="205">
                  <c:v>0.38305752164102702</c:v>
                </c:pt>
                <c:pt idx="206">
                  <c:v>0.38276701234175281</c:v>
                </c:pt>
                <c:pt idx="207">
                  <c:v>0.382478200250427</c:v>
                </c:pt>
                <c:pt idx="208">
                  <c:v>0.38219107545721381</c:v>
                </c:pt>
                <c:pt idx="209">
                  <c:v>0.3819056281096832</c:v>
                </c:pt>
                <c:pt idx="210">
                  <c:v>0.38162184841251584</c:v>
                </c:pt>
                <c:pt idx="211">
                  <c:v>0.38133972662720655</c:v>
                </c:pt>
                <c:pt idx="212">
                  <c:v>0.38105925307176647</c:v>
                </c:pt>
                <c:pt idx="213">
                  <c:v>0.38078041812042407</c:v>
                </c:pt>
                <c:pt idx="214">
                  <c:v>0.38050321220332534</c:v>
                </c:pt>
                <c:pt idx="215">
                  <c:v>0.38022762580623348</c:v>
                </c:pt>
                <c:pt idx="216">
                  <c:v>0.37995364947022814</c:v>
                </c:pt>
                <c:pt idx="217">
                  <c:v>0.37968127379140426</c:v>
                </c:pt>
                <c:pt idx="218">
                  <c:v>0.37941048942057115</c:v>
                </c:pt>
                <c:pt idx="219">
                  <c:v>0.37914128706295153</c:v>
                </c:pt>
                <c:pt idx="220">
                  <c:v>0.37887365747788054</c:v>
                </c:pt>
                <c:pt idx="221">
                  <c:v>0.37860759147850559</c:v>
                </c:pt>
                <c:pt idx="222">
                  <c:v>0.37834307993148625</c:v>
                </c:pt>
                <c:pt idx="223">
                  <c:v>0.37808011375669492</c:v>
                </c:pt>
                <c:pt idx="224">
                  <c:v>0.37781868392691814</c:v>
                </c:pt>
                <c:pt idx="225">
                  <c:v>0.3775587814675585</c:v>
                </c:pt>
                <c:pt idx="226">
                  <c:v>0.37730039745633759</c:v>
                </c:pt>
                <c:pt idx="227">
                  <c:v>0.37704352302299965</c:v>
                </c:pt>
                <c:pt idx="228">
                  <c:v>0.37678814934901644</c:v>
                </c:pt>
                <c:pt idx="229">
                  <c:v>0.3765342676672927</c:v>
                </c:pt>
                <c:pt idx="230">
                  <c:v>0.37628186926187313</c:v>
                </c:pt>
                <c:pt idx="231">
                  <c:v>0.37603094546765015</c:v>
                </c:pt>
                <c:pt idx="232">
                  <c:v>0.37578148767007313</c:v>
                </c:pt>
                <c:pt idx="233">
                  <c:v>0.37553348730485842</c:v>
                </c:pt>
                <c:pt idx="234">
                  <c:v>0.37528693585770095</c:v>
                </c:pt>
                <c:pt idx="235">
                  <c:v>0.37504182486398702</c:v>
                </c:pt>
                <c:pt idx="236">
                  <c:v>0.37479814590850818</c:v>
                </c:pt>
                <c:pt idx="237">
                  <c:v>0.3745558906251768</c:v>
                </c:pt>
                <c:pt idx="238">
                  <c:v>0.37431505069674248</c:v>
                </c:pt>
                <c:pt idx="239">
                  <c:v>0.37407561785451032</c:v>
                </c:pt>
                <c:pt idx="240">
                  <c:v>0.37383758387806015</c:v>
                </c:pt>
                <c:pt idx="241">
                  <c:v>0.3736009405949674</c:v>
                </c:pt>
                <c:pt idx="242">
                  <c:v>0.37336567988052538</c:v>
                </c:pt>
                <c:pt idx="243">
                  <c:v>0.37313179365746868</c:v>
                </c:pt>
                <c:pt idx="244">
                  <c:v>0.37289927389569827</c:v>
                </c:pt>
                <c:pt idx="245">
                  <c:v>0.37266811261200811</c:v>
                </c:pt>
                <c:pt idx="246">
                  <c:v>0.37243830186981275</c:v>
                </c:pt>
                <c:pt idx="247">
                  <c:v>0.37220983377887679</c:v>
                </c:pt>
                <c:pt idx="248">
                  <c:v>0.37198270049504567</c:v>
                </c:pt>
                <c:pt idx="249">
                  <c:v>0.37175689421997787</c:v>
                </c:pt>
                <c:pt idx="250">
                  <c:v>0.37153240720087838</c:v>
                </c:pt>
                <c:pt idx="251">
                  <c:v>0.37130923173023406</c:v>
                </c:pt>
                <c:pt idx="252">
                  <c:v>0.37108736014555005</c:v>
                </c:pt>
                <c:pt idx="253">
                  <c:v>0.37086678482908769</c:v>
                </c:pt>
                <c:pt idx="254">
                  <c:v>0.37064749820760418</c:v>
                </c:pt>
                <c:pt idx="255">
                  <c:v>0.37042949275209325</c:v>
                </c:pt>
                <c:pt idx="256">
                  <c:v>0.37021276097752764</c:v>
                </c:pt>
                <c:pt idx="257">
                  <c:v>0.36999729544260279</c:v>
                </c:pt>
                <c:pt idx="258">
                  <c:v>0.36978308874948213</c:v>
                </c:pt>
                <c:pt idx="259">
                  <c:v>0.36957013354354362</c:v>
                </c:pt>
                <c:pt idx="260">
                  <c:v>0.36935842251312795</c:v>
                </c:pt>
                <c:pt idx="261">
                  <c:v>0.36914794838928794</c:v>
                </c:pt>
                <c:pt idx="262">
                  <c:v>0.36893870394553957</c:v>
                </c:pt>
                <c:pt idx="263">
                  <c:v>0.36873068199761422</c:v>
                </c:pt>
                <c:pt idx="264">
                  <c:v>0.36852387540321241</c:v>
                </c:pt>
                <c:pt idx="265">
                  <c:v>0.36831827706175913</c:v>
                </c:pt>
                <c:pt idx="266">
                  <c:v>0.36811387991416017</c:v>
                </c:pt>
                <c:pt idx="267">
                  <c:v>0.3679106769425603</c:v>
                </c:pt>
                <c:pt idx="268">
                  <c:v>0.36770866117010242</c:v>
                </c:pt>
                <c:pt idx="269">
                  <c:v>0.3675078256606884</c:v>
                </c:pt>
                <c:pt idx="270">
                  <c:v>0.36730816351874118</c:v>
                </c:pt>
                <c:pt idx="271">
                  <c:v>0.36710966788896815</c:v>
                </c:pt>
                <c:pt idx="272">
                  <c:v>0.36691233195612616</c:v>
                </c:pt>
                <c:pt idx="273">
                  <c:v>0.36671614894478755</c:v>
                </c:pt>
                <c:pt idx="274">
                  <c:v>0.36652111211910782</c:v>
                </c:pt>
                <c:pt idx="275">
                  <c:v>0.36632721478259439</c:v>
                </c:pt>
                <c:pt idx="276">
                  <c:v>0.366134450277877</c:v>
                </c:pt>
                <c:pt idx="277">
                  <c:v>0.36594281198647904</c:v>
                </c:pt>
                <c:pt idx="278">
                  <c:v>0.36575229332859077</c:v>
                </c:pt>
                <c:pt idx="279">
                  <c:v>0.36556288776284313</c:v>
                </c:pt>
                <c:pt idx="280">
                  <c:v>0.36537458878608353</c:v>
                </c:pt>
                <c:pt idx="281">
                  <c:v>0.36518738993315264</c:v>
                </c:pt>
                <c:pt idx="282">
                  <c:v>0.36500128477666233</c:v>
                </c:pt>
                <c:pt idx="283">
                  <c:v>0.36481626692677527</c:v>
                </c:pt>
                <c:pt idx="284">
                  <c:v>0.3646323300309855</c:v>
                </c:pt>
                <c:pt idx="285">
                  <c:v>0.36444946777390036</c:v>
                </c:pt>
                <c:pt idx="286">
                  <c:v>0.36426767387702386</c:v>
                </c:pt>
                <c:pt idx="287">
                  <c:v>0.36408694209854098</c:v>
                </c:pt>
                <c:pt idx="288">
                  <c:v>0.36390726623310365</c:v>
                </c:pt>
                <c:pt idx="289">
                  <c:v>0.36372864011161748</c:v>
                </c:pt>
                <c:pt idx="290">
                  <c:v>0.36355105760103024</c:v>
                </c:pt>
                <c:pt idx="291">
                  <c:v>0.36337451260412107</c:v>
                </c:pt>
                <c:pt idx="292">
                  <c:v>0.36319899905929143</c:v>
                </c:pt>
                <c:pt idx="293">
                  <c:v>0.36302451094035681</c:v>
                </c:pt>
                <c:pt idx="294">
                  <c:v>0.36285104225633996</c:v>
                </c:pt>
                <c:pt idx="295">
                  <c:v>0.36267858705126527</c:v>
                </c:pt>
                <c:pt idx="296">
                  <c:v>0.36250713940395407</c:v>
                </c:pt>
                <c:pt idx="297">
                  <c:v>0.36233669342782165</c:v>
                </c:pt>
                <c:pt idx="298">
                  <c:v>0.36216724327067501</c:v>
                </c:pt>
                <c:pt idx="299">
                  <c:v>0.36199878311451189</c:v>
                </c:pt>
                <c:pt idx="300">
                  <c:v>0.36183130717532119</c:v>
                </c:pt>
                <c:pt idx="301">
                  <c:v>0.36166480970288434</c:v>
                </c:pt>
                <c:pt idx="302">
                  <c:v>0.36149928498057776</c:v>
                </c:pt>
                <c:pt idx="303">
                  <c:v>0.3613347273251768</c:v>
                </c:pt>
                <c:pt idx="304">
                  <c:v>0.36117113108666044</c:v>
                </c:pt>
                <c:pt idx="305">
                  <c:v>0.36100849064801743</c:v>
                </c:pt>
                <c:pt idx="306">
                  <c:v>0.3608468004250534</c:v>
                </c:pt>
                <c:pt idx="307">
                  <c:v>0.36068605486619915</c:v>
                </c:pt>
                <c:pt idx="308">
                  <c:v>0.36052624845232006</c:v>
                </c:pt>
                <c:pt idx="309">
                  <c:v>0.36036737569652655</c:v>
                </c:pt>
                <c:pt idx="310">
                  <c:v>0.36020943114398574</c:v>
                </c:pt>
                <c:pt idx="311">
                  <c:v>0.36005240937173422</c:v>
                </c:pt>
                <c:pt idx="312">
                  <c:v>0.35989630498849168</c:v>
                </c:pt>
                <c:pt idx="313">
                  <c:v>0.35974111263447606</c:v>
                </c:pt>
                <c:pt idx="314">
                  <c:v>0.35958682698121935</c:v>
                </c:pt>
                <c:pt idx="315">
                  <c:v>0.35943344273138467</c:v>
                </c:pt>
                <c:pt idx="316">
                  <c:v>0.35928095461858445</c:v>
                </c:pt>
                <c:pt idx="317">
                  <c:v>0.35912935740719959</c:v>
                </c:pt>
                <c:pt idx="318">
                  <c:v>0.35897864589219969</c:v>
                </c:pt>
                <c:pt idx="319">
                  <c:v>0.35882881489896434</c:v>
                </c:pt>
                <c:pt idx="320">
                  <c:v>0.35867985928310542</c:v>
                </c:pt>
                <c:pt idx="321">
                  <c:v>0.35853177393029056</c:v>
                </c:pt>
                <c:pt idx="322">
                  <c:v>0.35838455375606754</c:v>
                </c:pt>
                <c:pt idx="323">
                  <c:v>0.3582381937056896</c:v>
                </c:pt>
                <c:pt idx="324">
                  <c:v>0.35809268875394201</c:v>
                </c:pt>
                <c:pt idx="325">
                  <c:v>0.35794803390496949</c:v>
                </c:pt>
                <c:pt idx="326">
                  <c:v>0.35780422419210467</c:v>
                </c:pt>
                <c:pt idx="327">
                  <c:v>0.35766125467769755</c:v>
                </c:pt>
                <c:pt idx="328">
                  <c:v>0.35751912045294604</c:v>
                </c:pt>
                <c:pt idx="329">
                  <c:v>0.35737781663772739</c:v>
                </c:pt>
                <c:pt idx="330">
                  <c:v>0.35723733838043054</c:v>
                </c:pt>
                <c:pt idx="331">
                  <c:v>0.3570976808577897</c:v>
                </c:pt>
                <c:pt idx="332">
                  <c:v>0.35695883927471866</c:v>
                </c:pt>
                <c:pt idx="333">
                  <c:v>0.35682080886414613</c:v>
                </c:pt>
                <c:pt idx="334">
                  <c:v>0.35668358488685215</c:v>
                </c:pt>
                <c:pt idx="335">
                  <c:v>0.3565471626313052</c:v>
                </c:pt>
                <c:pt idx="336">
                  <c:v>0.35641153741350073</c:v>
                </c:pt>
                <c:pt idx="337">
                  <c:v>0.3562767045768</c:v>
                </c:pt>
                <c:pt idx="338">
                  <c:v>0.35614265949177049</c:v>
                </c:pt>
                <c:pt idx="339">
                  <c:v>0.35600939755602667</c:v>
                </c:pt>
                <c:pt idx="340">
                  <c:v>0.3558769141940723</c:v>
                </c:pt>
                <c:pt idx="341">
                  <c:v>0.355745204857143</c:v>
                </c:pt>
                <c:pt idx="342">
                  <c:v>0.35561426502305032</c:v>
                </c:pt>
                <c:pt idx="343">
                  <c:v>0.35548409019602639</c:v>
                </c:pt>
                <c:pt idx="344">
                  <c:v>0.35535467590656949</c:v>
                </c:pt>
                <c:pt idx="345">
                  <c:v>0.3552260177112907</c:v>
                </c:pt>
                <c:pt idx="346">
                  <c:v>0.3550981111927613</c:v>
                </c:pt>
                <c:pt idx="347">
                  <c:v>0.35497095195936107</c:v>
                </c:pt>
                <c:pt idx="348">
                  <c:v>0.35484453564512752</c:v>
                </c:pt>
                <c:pt idx="349">
                  <c:v>0.35471885790960606</c:v>
                </c:pt>
                <c:pt idx="350">
                  <c:v>0.35459391443770077</c:v>
                </c:pt>
                <c:pt idx="351">
                  <c:v>0.35446970093952657</c:v>
                </c:pt>
                <c:pt idx="352">
                  <c:v>0.3543462131502616</c:v>
                </c:pt>
                <c:pt idx="353">
                  <c:v>0.35422344683000095</c:v>
                </c:pt>
                <c:pt idx="354">
                  <c:v>0.35410139776361116</c:v>
                </c:pt>
                <c:pt idx="355">
                  <c:v>0.35398006176058522</c:v>
                </c:pt>
                <c:pt idx="356">
                  <c:v>0.35385943465489905</c:v>
                </c:pt>
                <c:pt idx="357">
                  <c:v>0.35373951230486816</c:v>
                </c:pt>
                <c:pt idx="358">
                  <c:v>0.35362029059300565</c:v>
                </c:pt>
                <c:pt idx="359">
                  <c:v>0.35350176542588074</c:v>
                </c:pt>
                <c:pt idx="360">
                  <c:v>0.35338393273397817</c:v>
                </c:pt>
                <c:pt idx="361">
                  <c:v>0.35326678847155857</c:v>
                </c:pt>
                <c:pt idx="362">
                  <c:v>0.35315032861651963</c:v>
                </c:pt>
                <c:pt idx="363">
                  <c:v>0.35303454917025773</c:v>
                </c:pt>
                <c:pt idx="364">
                  <c:v>0.35291944615753096</c:v>
                </c:pt>
                <c:pt idx="365">
                  <c:v>0.35280501562632244</c:v>
                </c:pt>
                <c:pt idx="366">
                  <c:v>0.35269125364770465</c:v>
                </c:pt>
                <c:pt idx="367">
                  <c:v>0.35257815631570461</c:v>
                </c:pt>
                <c:pt idx="368">
                  <c:v>0.35246571974716961</c:v>
                </c:pt>
                <c:pt idx="369">
                  <c:v>0.35235394008163418</c:v>
                </c:pt>
                <c:pt idx="370">
                  <c:v>0.35224281348118724</c:v>
                </c:pt>
                <c:pt idx="371">
                  <c:v>0.35213233613034045</c:v>
                </c:pt>
                <c:pt idx="372">
                  <c:v>0.3520225042358972</c:v>
                </c:pt>
                <c:pt idx="373">
                  <c:v>0.35191331402682241</c:v>
                </c:pt>
                <c:pt idx="374">
                  <c:v>0.35180476175411296</c:v>
                </c:pt>
                <c:pt idx="375">
                  <c:v>0.35169684369066906</c:v>
                </c:pt>
                <c:pt idx="376">
                  <c:v>0.35158955613116627</c:v>
                </c:pt>
                <c:pt idx="377">
                  <c:v>0.35148289539192817</c:v>
                </c:pt>
                <c:pt idx="378">
                  <c:v>0.35137685781080008</c:v>
                </c:pt>
                <c:pt idx="379">
                  <c:v>0.35127143974702313</c:v>
                </c:pt>
                <c:pt idx="380">
                  <c:v>0.35116663758110939</c:v>
                </c:pt>
                <c:pt idx="381">
                  <c:v>0.35106244771471745</c:v>
                </c:pt>
                <c:pt idx="382">
                  <c:v>0.3509588665705291</c:v>
                </c:pt>
                <c:pt idx="383">
                  <c:v>0.35085589059212624</c:v>
                </c:pt>
                <c:pt idx="384">
                  <c:v>0.35075351624386897</c:v>
                </c:pt>
                <c:pt idx="385">
                  <c:v>0.35065174001077415</c:v>
                </c:pt>
                <c:pt idx="386">
                  <c:v>0.35055055839839461</c:v>
                </c:pt>
                <c:pt idx="387">
                  <c:v>0.35044996793269928</c:v>
                </c:pt>
                <c:pt idx="388">
                  <c:v>0.35034996515995392</c:v>
                </c:pt>
                <c:pt idx="389">
                  <c:v>0.35025054664660243</c:v>
                </c:pt>
                <c:pt idx="390">
                  <c:v>0.3501517089791491</c:v>
                </c:pt>
                <c:pt idx="391">
                  <c:v>0.35005344876404132</c:v>
                </c:pt>
                <c:pt idx="392">
                  <c:v>0.34995576262755301</c:v>
                </c:pt>
                <c:pt idx="393">
                  <c:v>0.34985864721566895</c:v>
                </c:pt>
                <c:pt idx="394">
                  <c:v>0.34976209919396944</c:v>
                </c:pt>
                <c:pt idx="395">
                  <c:v>0.34966611524751601</c:v>
                </c:pt>
                <c:pt idx="396">
                  <c:v>0.34957069208073738</c:v>
                </c:pt>
                <c:pt idx="397">
                  <c:v>0.34947582641731645</c:v>
                </c:pt>
                <c:pt idx="398">
                  <c:v>0.3493815150000778</c:v>
                </c:pt>
                <c:pt idx="399">
                  <c:v>0.34928775459087585</c:v>
                </c:pt>
                <c:pt idx="400">
                  <c:v>0.34919454197048361</c:v>
                </c:pt>
                <c:pt idx="401">
                  <c:v>0.3491018739384823</c:v>
                </c:pt>
                <c:pt idx="402">
                  <c:v>0.34900974731315126</c:v>
                </c:pt>
                <c:pt idx="403">
                  <c:v>0.34891815893135886</c:v>
                </c:pt>
                <c:pt idx="404">
                  <c:v>0.34882710564845387</c:v>
                </c:pt>
                <c:pt idx="405">
                  <c:v>0.34873658433815746</c:v>
                </c:pt>
                <c:pt idx="406">
                  <c:v>0.34864659189245589</c:v>
                </c:pt>
                <c:pt idx="407">
                  <c:v>0.34855712522149374</c:v>
                </c:pt>
                <c:pt idx="408">
                  <c:v>0.3484681812534679</c:v>
                </c:pt>
                <c:pt idx="409">
                  <c:v>0.348379756934522</c:v>
                </c:pt>
                <c:pt idx="410">
                  <c:v>0.3482918492286417</c:v>
                </c:pt>
                <c:pt idx="411">
                  <c:v>0.34820445511755027</c:v>
                </c:pt>
                <c:pt idx="412">
                  <c:v>0.34811757160060514</c:v>
                </c:pt>
                <c:pt idx="413">
                  <c:v>0.34803119569469476</c:v>
                </c:pt>
                <c:pt idx="414">
                  <c:v>0.34794532443413623</c:v>
                </c:pt>
                <c:pt idx="415">
                  <c:v>0.34785995487057336</c:v>
                </c:pt>
                <c:pt idx="416">
                  <c:v>0.34777508407287566</c:v>
                </c:pt>
                <c:pt idx="417">
                  <c:v>0.34769070912703748</c:v>
                </c:pt>
                <c:pt idx="418">
                  <c:v>0.3476068271360781</c:v>
                </c:pt>
                <c:pt idx="419">
                  <c:v>0.34752343521994217</c:v>
                </c:pt>
                <c:pt idx="420">
                  <c:v>0.34744053051540086</c:v>
                </c:pt>
                <c:pt idx="421">
                  <c:v>0.34735811017595364</c:v>
                </c:pt>
                <c:pt idx="422">
                  <c:v>0.34727617137173034</c:v>
                </c:pt>
                <c:pt idx="423">
                  <c:v>0.34719471128939428</c:v>
                </c:pt>
                <c:pt idx="424">
                  <c:v>0.34711372713204536</c:v>
                </c:pt>
                <c:pt idx="425">
                  <c:v>0.34703321611912424</c:v>
                </c:pt>
                <c:pt idx="426">
                  <c:v>0.34695317548631677</c:v>
                </c:pt>
                <c:pt idx="427">
                  <c:v>0.34687360248545918</c:v>
                </c:pt>
                <c:pt idx="428">
                  <c:v>0.3467944943844436</c:v>
                </c:pt>
                <c:pt idx="429">
                  <c:v>0.34671584846712439</c:v>
                </c:pt>
                <c:pt idx="430">
                  <c:v>0.34663766203322477</c:v>
                </c:pt>
                <c:pt idx="431">
                  <c:v>0.34655993239824406</c:v>
                </c:pt>
                <c:pt idx="432">
                  <c:v>0.34648265689336571</c:v>
                </c:pt>
                <c:pt idx="433">
                  <c:v>0.34640583286536553</c:v>
                </c:pt>
                <c:pt idx="434">
                  <c:v>0.34632945767652051</c:v>
                </c:pt>
                <c:pt idx="435">
                  <c:v>0.34625352870451848</c:v>
                </c:pt>
                <c:pt idx="436">
                  <c:v>0.3461780433423679</c:v>
                </c:pt>
                <c:pt idx="437">
                  <c:v>0.34610299899830843</c:v>
                </c:pt>
                <c:pt idx="438">
                  <c:v>0.34602839309572186</c:v>
                </c:pt>
                <c:pt idx="439">
                  <c:v>0.34595422307304369</c:v>
                </c:pt>
                <c:pt idx="440">
                  <c:v>0.34588048638367525</c:v>
                </c:pt>
                <c:pt idx="441">
                  <c:v>0.3458071804958962</c:v>
                </c:pt>
                <c:pt idx="442">
                  <c:v>0.34573430289277751</c:v>
                </c:pt>
                <c:pt idx="443">
                  <c:v>0.34566185107209524</c:v>
                </c:pt>
                <c:pt idx="444">
                  <c:v>0.34558982254624449</c:v>
                </c:pt>
                <c:pt idx="445">
                  <c:v>0.345518214842154</c:v>
                </c:pt>
                <c:pt idx="446">
                  <c:v>0.34544702550120127</c:v>
                </c:pt>
                <c:pt idx="447">
                  <c:v>0.34537625207912814</c:v>
                </c:pt>
                <c:pt idx="448">
                  <c:v>0.34530589214595686</c:v>
                </c:pt>
                <c:pt idx="449">
                  <c:v>0.34523594328590668</c:v>
                </c:pt>
                <c:pt idx="450">
                  <c:v>0.34516640309731084</c:v>
                </c:pt>
                <c:pt idx="451">
                  <c:v>0.3450972691925342</c:v>
                </c:pt>
                <c:pt idx="452">
                  <c:v>0.34502853919789123</c:v>
                </c:pt>
                <c:pt idx="453">
                  <c:v>0.34496021075356442</c:v>
                </c:pt>
                <c:pt idx="454">
                  <c:v>0.34489228151352336</c:v>
                </c:pt>
                <c:pt idx="455">
                  <c:v>0.3448247491454442</c:v>
                </c:pt>
                <c:pt idx="456">
                  <c:v>0.34475761133062954</c:v>
                </c:pt>
                <c:pt idx="457">
                  <c:v>0.34469086576392877</c:v>
                </c:pt>
                <c:pt idx="458">
                  <c:v>0.34462451015365897</c:v>
                </c:pt>
                <c:pt idx="459">
                  <c:v>0.34455854222152621</c:v>
                </c:pt>
                <c:pt idx="460">
                  <c:v>0.3444929597025474</c:v>
                </c:pt>
                <c:pt idx="461">
                  <c:v>0.34442776034497236</c:v>
                </c:pt>
                <c:pt idx="462">
                  <c:v>0.34436294191020672</c:v>
                </c:pt>
                <c:pt idx="463">
                  <c:v>0.34429850217273483</c:v>
                </c:pt>
                <c:pt idx="464">
                  <c:v>0.34423443892004357</c:v>
                </c:pt>
                <c:pt idx="465">
                  <c:v>0.34417074995254626</c:v>
                </c:pt>
                <c:pt idx="466">
                  <c:v>0.34410743308350711</c:v>
                </c:pt>
                <c:pt idx="467">
                  <c:v>0.34404448613896615</c:v>
                </c:pt>
                <c:pt idx="468">
                  <c:v>0.34398190695766473</c:v>
                </c:pt>
                <c:pt idx="469">
                  <c:v>0.34391969339097112</c:v>
                </c:pt>
                <c:pt idx="470">
                  <c:v>0.34385784330280689</c:v>
                </c:pt>
                <c:pt idx="471">
                  <c:v>0.34379635456957341</c:v>
                </c:pt>
                <c:pt idx="472">
                  <c:v>0.34373522508007914</c:v>
                </c:pt>
                <c:pt idx="473">
                  <c:v>0.34367445273546698</c:v>
                </c:pt>
                <c:pt idx="474">
                  <c:v>0.34361403544914226</c:v>
                </c:pt>
                <c:pt idx="475">
                  <c:v>0.34355397114670111</c:v>
                </c:pt>
                <c:pt idx="476">
                  <c:v>0.34349425776585918</c:v>
                </c:pt>
                <c:pt idx="477">
                  <c:v>0.34343489325638094</c:v>
                </c:pt>
                <c:pt idx="478">
                  <c:v>0.34337587558000915</c:v>
                </c:pt>
                <c:pt idx="479">
                  <c:v>0.34331720271039501</c:v>
                </c:pt>
                <c:pt idx="480">
                  <c:v>0.34325887263302851</c:v>
                </c:pt>
                <c:pt idx="481">
                  <c:v>0.34320088334516929</c:v>
                </c:pt>
                <c:pt idx="482">
                  <c:v>0.3431432328557778</c:v>
                </c:pt>
                <c:pt idx="483">
                  <c:v>0.34308591918544706</c:v>
                </c:pt>
                <c:pt idx="484">
                  <c:v>0.34302894036633469</c:v>
                </c:pt>
                <c:pt idx="485">
                  <c:v>0.3429722944420952</c:v>
                </c:pt>
                <c:pt idx="486">
                  <c:v>0.34291597946781294</c:v>
                </c:pt>
                <c:pt idx="487">
                  <c:v>0.34285999350993529</c:v>
                </c:pt>
                <c:pt idx="488">
                  <c:v>0.34280433464620635</c:v>
                </c:pt>
                <c:pt idx="489">
                  <c:v>0.34274900096560079</c:v>
                </c:pt>
                <c:pt idx="490">
                  <c:v>0.34269399056825833</c:v>
                </c:pt>
                <c:pt idx="491">
                  <c:v>0.3426393015654185</c:v>
                </c:pt>
                <c:pt idx="492">
                  <c:v>0.34258493207935581</c:v>
                </c:pt>
                <c:pt idx="493">
                  <c:v>0.34253088024331524</c:v>
                </c:pt>
                <c:pt idx="494">
                  <c:v>0.34247714420144815</c:v>
                </c:pt>
                <c:pt idx="495">
                  <c:v>0.34242372210874855</c:v>
                </c:pt>
                <c:pt idx="496">
                  <c:v>0.34237061213098985</c:v>
                </c:pt>
                <c:pt idx="497">
                  <c:v>0.3423178124446617</c:v>
                </c:pt>
                <c:pt idx="498">
                  <c:v>0.34226532123690756</c:v>
                </c:pt>
                <c:pt idx="499">
                  <c:v>0.34221313670546233</c:v>
                </c:pt>
                <c:pt idx="500">
                  <c:v>0.34216125705859057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Fig.12E!$D$4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Fig.12E!$A$5:$A$505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Fig.12E!$D$5:$D$505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7.807999999999999E-3</c:v>
                </c:pt>
                <c:pt idx="3">
                  <c:v>1.1438975999999998E-2</c:v>
                </c:pt>
                <c:pt idx="4">
                  <c:v>1.4906678271999999E-2</c:v>
                </c:pt>
                <c:pt idx="5">
                  <c:v>1.8223732035584E-2</c:v>
                </c:pt>
                <c:pt idx="6">
                  <c:v>2.1401729862402047E-2</c:v>
                </c:pt>
                <c:pt idx="7">
                  <c:v>2.4451316489083025E-2</c:v>
                </c:pt>
                <c:pt idx="8">
                  <c:v>2.7382266662282124E-2</c:v>
                </c:pt>
                <c:pt idx="9">
                  <c:v>3.0203556588324944E-2</c:v>
                </c:pt>
                <c:pt idx="10">
                  <c:v>3.2923429512878098E-2</c:v>
                </c:pt>
                <c:pt idx="11">
                  <c:v>3.5549455912908187E-2</c:v>
                </c:pt>
                <c:pt idx="12">
                  <c:v>3.8088588743569442E-2</c:v>
                </c:pt>
                <c:pt idx="13">
                  <c:v>4.0547214146294308E-2</c:v>
                </c:pt>
                <c:pt idx="14">
                  <c:v>4.2931197990982474E-2</c:v>
                </c:pt>
                <c:pt idx="15">
                  <c:v>4.524592859454786E-2</c:v>
                </c:pt>
                <c:pt idx="16">
                  <c:v>4.7496355929963818E-2</c:v>
                </c:pt>
                <c:pt idx="17">
                  <c:v>4.9687027614137791E-2</c:v>
                </c:pt>
                <c:pt idx="18">
                  <c:v>5.1822121939258073E-2</c:v>
                </c:pt>
                <c:pt idx="19">
                  <c:v>5.3905478190512987E-2</c:v>
                </c:pt>
                <c:pt idx="20">
                  <c:v>5.5940624473126623E-2</c:v>
                </c:pt>
                <c:pt idx="21">
                  <c:v>5.7930803253338811E-2</c:v>
                </c:pt>
                <c:pt idx="22">
                  <c:v>5.9878994801145231E-2</c:v>
                </c:pt>
                <c:pt idx="23">
                  <c:v>6.1787938707183077E-2</c:v>
                </c:pt>
                <c:pt idx="24">
                  <c:v>6.3660153631985045E-2</c:v>
                </c:pt>
                <c:pt idx="25">
                  <c:v>6.5497955432824995E-2</c:v>
                </c:pt>
                <c:pt idx="26">
                  <c:v>6.7303473801447675E-2</c:v>
                </c:pt>
                <c:pt idx="27">
                  <c:v>6.9078667535023799E-2</c:v>
                </c:pt>
                <c:pt idx="28">
                  <c:v>7.0825338552620534E-2</c:v>
                </c:pt>
                <c:pt idx="29">
                  <c:v>7.2545144760251951E-2</c:v>
                </c:pt>
                <c:pt idx="30">
                  <c:v>7.4239611859106533E-2</c:v>
                </c:pt>
                <c:pt idx="31">
                  <c:v>7.5910144183777006E-2</c:v>
                </c:pt>
                <c:pt idx="32">
                  <c:v>7.7558034650184099E-2</c:v>
                </c:pt>
                <c:pt idx="33">
                  <c:v>7.9184473886339146E-2</c:v>
                </c:pt>
                <c:pt idx="34">
                  <c:v>8.079055861308046E-2</c:v>
                </c:pt>
                <c:pt idx="35">
                  <c:v>8.2377299336403101E-2</c:v>
                </c:pt>
                <c:pt idx="36">
                  <c:v>8.3945627407939066E-2</c:v>
                </c:pt>
                <c:pt idx="37">
                  <c:v>8.5496401505498393E-2</c:v>
                </c:pt>
                <c:pt idx="38">
                  <c:v>8.703041358131669E-2</c:v>
                </c:pt>
                <c:pt idx="39">
                  <c:v>8.8548394321740345E-2</c:v>
                </c:pt>
                <c:pt idx="40">
                  <c:v>9.0051018158487692E-2</c:v>
                </c:pt>
                <c:pt idx="41">
                  <c:v>9.1538907868326816E-2</c:v>
                </c:pt>
                <c:pt idx="42">
                  <c:v>9.3012638794984032E-2</c:v>
                </c:pt>
                <c:pt idx="43">
                  <c:v>9.4472742724318617E-2</c:v>
                </c:pt>
                <c:pt idx="44">
                  <c:v>9.5919711441250166E-2</c:v>
                </c:pt>
                <c:pt idx="45">
                  <c:v>9.7353999994584065E-2</c:v>
                </c:pt>
                <c:pt idx="46">
                  <c:v>9.8776029693732781E-2</c:v>
                </c:pt>
                <c:pt idx="47">
                  <c:v>0.10018619085935901</c:v>
                </c:pt>
                <c:pt idx="48">
                  <c:v>0.10158484534815714</c:v>
                </c:pt>
                <c:pt idx="49">
                  <c:v>0.10297232887032853</c:v>
                </c:pt>
                <c:pt idx="50">
                  <c:v>0.10434895311678173</c:v>
                </c:pt>
                <c:pt idx="51">
                  <c:v>0.1057150077116893</c:v>
                </c:pt>
                <c:pt idx="52">
                  <c:v>0.10707076200474895</c:v>
                </c:pt>
                <c:pt idx="53">
                  <c:v>0.10841646671631773</c:v>
                </c:pt>
                <c:pt idx="54">
                  <c:v>0.10975235544750618</c:v>
                </c:pt>
                <c:pt idx="55">
                  <c:v>0.11107864606632621</c:v>
                </c:pt>
                <c:pt idx="56">
                  <c:v>0.11239554198007529</c:v>
                </c:pt>
                <c:pt idx="57">
                  <c:v>0.11370323330330259</c:v>
                </c:pt>
                <c:pt idx="58">
                  <c:v>0.11500189792993547</c:v>
                </c:pt>
                <c:pt idx="59">
                  <c:v>0.11629170251743906</c:v>
                </c:pt>
                <c:pt idx="60">
                  <c:v>0.11757280339023597</c:v>
                </c:pt>
                <c:pt idx="61">
                  <c:v>0.11884534736901839</c:v>
                </c:pt>
                <c:pt idx="62">
                  <c:v>0.12010947253204063</c:v>
                </c:pt>
                <c:pt idx="63">
                  <c:v>0.12136530891397979</c:v>
                </c:pt>
                <c:pt idx="64">
                  <c:v>0.12261297914749292</c:v>
                </c:pt>
                <c:pt idx="65">
                  <c:v>0.12385259905217819</c:v>
                </c:pt>
                <c:pt idx="66">
                  <c:v>0.12508427817526035</c:v>
                </c:pt>
                <c:pt idx="67">
                  <c:v>0.12630812028796626</c:v>
                </c:pt>
                <c:pt idx="68">
                  <c:v>0.12752422384122991</c:v>
                </c:pt>
                <c:pt idx="69">
                  <c:v>0.12873268238406815</c:v>
                </c:pt>
                <c:pt idx="70">
                  <c:v>0.12993358494769283</c:v>
                </c:pt>
                <c:pt idx="71">
                  <c:v>0.13112701639817417</c:v>
                </c:pt>
                <c:pt idx="72">
                  <c:v>0.13231305776023827</c:v>
                </c:pt>
                <c:pt idx="73">
                  <c:v>0.13349178651456961</c:v>
                </c:pt>
                <c:pt idx="74">
                  <c:v>0.13466327687079488</c:v>
                </c:pt>
                <c:pt idx="75">
                  <c:v>0.13582760001814531</c:v>
                </c:pt>
                <c:pt idx="76">
                  <c:v>0.13698482435563095</c:v>
                </c:pt>
                <c:pt idx="77">
                  <c:v>0.13813501570340911</c:v>
                </c:pt>
                <c:pt idx="78">
                  <c:v>0.13927823749689211</c:v>
                </c:pt>
                <c:pt idx="79">
                  <c:v>0.14041455096501099</c:v>
                </c:pt>
                <c:pt idx="80">
                  <c:v>0.1415440152939369</c:v>
                </c:pt>
                <c:pt idx="81">
                  <c:v>0.14266668777745409</c:v>
                </c:pt>
                <c:pt idx="82">
                  <c:v>0.14378262395508071</c:v>
                </c:pt>
                <c:pt idx="83">
                  <c:v>0.14489187773894296</c:v>
                </c:pt>
                <c:pt idx="84">
                  <c:v>0.14599450153032692</c:v>
                </c:pt>
                <c:pt idx="85">
                  <c:v>0.14709054632675439</c:v>
                </c:pt>
                <c:pt idx="86">
                  <c:v>0.1481800618203617</c:v>
                </c:pt>
                <c:pt idx="87">
                  <c:v>0.14926309648829472</c:v>
                </c:pt>
                <c:pt idx="88">
                  <c:v>0.15033969767577587</c:v>
                </c:pt>
                <c:pt idx="89">
                  <c:v>0.15140991167244428</c:v>
                </c:pt>
                <c:pt idx="90">
                  <c:v>0.15247378378252149</c:v>
                </c:pt>
                <c:pt idx="91">
                  <c:v>0.15353135838930917</c:v>
                </c:pt>
                <c:pt idx="92">
                  <c:v>0.15458267901448391</c:v>
                </c:pt>
                <c:pt idx="93">
                  <c:v>0.1556277883726164</c:v>
                </c:pt>
                <c:pt idx="94">
                  <c:v>0.15666672842130627</c:v>
                </c:pt>
                <c:pt idx="95">
                  <c:v>0.15769954040729256</c:v>
                </c:pt>
                <c:pt idx="96">
                  <c:v>0.15872626490886985</c:v>
                </c:pt>
                <c:pt idx="97">
                  <c:v>0.15974694187491284</c:v>
                </c:pt>
                <c:pt idx="98">
                  <c:v>0.16076161066078778</c:v>
                </c:pt>
                <c:pt idx="99">
                  <c:v>0.16177031006140577</c:v>
                </c:pt>
                <c:pt idx="100">
                  <c:v>0.16277307834165219</c:v>
                </c:pt>
                <c:pt idx="101">
                  <c:v>0.16376995326440746</c:v>
                </c:pt>
                <c:pt idx="102">
                  <c:v>0.16476097211635629</c:v>
                </c:pt>
                <c:pt idx="103">
                  <c:v>0.16574617173176667</c:v>
                </c:pt>
                <c:pt idx="104">
                  <c:v>0.16672558851440511</c:v>
                </c:pt>
                <c:pt idx="105">
                  <c:v>0.16769925845774011</c:v>
                </c:pt>
                <c:pt idx="106">
                  <c:v>0.16866721716357472</c:v>
                </c:pt>
                <c:pt idx="107">
                  <c:v>0.16962949985923617</c:v>
                </c:pt>
                <c:pt idx="108">
                  <c:v>0.17058614141344089</c:v>
                </c:pt>
                <c:pt idx="109">
                  <c:v>0.17153717635094315</c:v>
                </c:pt>
                <c:pt idx="110">
                  <c:v>0.1724826388660668</c:v>
                </c:pt>
                <c:pt idx="111">
                  <c:v>0.1734225628352111</c:v>
                </c:pt>
                <c:pt idx="112">
                  <c:v>0.174356981828415</c:v>
                </c:pt>
                <c:pt idx="113">
                  <c:v>0.17528592912005603</c:v>
                </c:pt>
                <c:pt idx="114">
                  <c:v>0.17620943769875502</c:v>
                </c:pt>
                <c:pt idx="115">
                  <c:v>0.17712754027655087</c:v>
                </c:pt>
                <c:pt idx="116">
                  <c:v>0.17804026929740527</c:v>
                </c:pt>
                <c:pt idx="117">
                  <c:v>0.17894765694509174</c:v>
                </c:pt>
                <c:pt idx="118">
                  <c:v>0.17984973515051905</c:v>
                </c:pt>
                <c:pt idx="119">
                  <c:v>0.18074653559853512</c:v>
                </c:pt>
                <c:pt idx="120">
                  <c:v>0.18163808973425355</c:v>
                </c:pt>
                <c:pt idx="121">
                  <c:v>0.18252442876894145</c:v>
                </c:pt>
                <c:pt idx="122">
                  <c:v>0.18340558368550436</c:v>
                </c:pt>
                <c:pt idx="123">
                  <c:v>0.18428158524360064</c:v>
                </c:pt>
                <c:pt idx="124">
                  <c:v>0.18515246398441543</c:v>
                </c:pt>
                <c:pt idx="125">
                  <c:v>0.18601825023512158</c:v>
                </c:pt>
                <c:pt idx="126">
                  <c:v>0.18687897411305307</c:v>
                </c:pt>
                <c:pt idx="127">
                  <c:v>0.18773466552961371</c:v>
                </c:pt>
                <c:pt idx="128">
                  <c:v>0.18858535419394276</c:v>
                </c:pt>
                <c:pt idx="129">
                  <c:v>0.18943106961635664</c:v>
                </c:pt>
                <c:pt idx="130">
                  <c:v>0.19027184111158499</c:v>
                </c:pt>
                <c:pt idx="131">
                  <c:v>0.19110769780181741</c:v>
                </c:pt>
                <c:pt idx="132">
                  <c:v>0.19193866861957581</c:v>
                </c:pt>
                <c:pt idx="133">
                  <c:v>0.1927647823104266</c:v>
                </c:pt>
                <c:pt idx="134">
                  <c:v>0.1935860674355451</c:v>
                </c:pt>
                <c:pt idx="135">
                  <c:v>0.19440255237414419</c:v>
                </c:pt>
                <c:pt idx="136">
                  <c:v>0.19521426532577751</c:v>
                </c:pt>
                <c:pt idx="137">
                  <c:v>0.19602123431252752</c:v>
                </c:pt>
                <c:pt idx="138">
                  <c:v>0.19682348718108714</c:v>
                </c:pt>
                <c:pt idx="139">
                  <c:v>0.1976210516047435</c:v>
                </c:pt>
                <c:pt idx="140">
                  <c:v>0.19841395508527118</c:v>
                </c:pt>
                <c:pt idx="141">
                  <c:v>0.19920222495474216</c:v>
                </c:pt>
                <c:pt idx="142">
                  <c:v>0.19998588837725872</c:v>
                </c:pt>
                <c:pt idx="143">
                  <c:v>0.20076497235061558</c:v>
                </c:pt>
                <c:pt idx="144">
                  <c:v>0.20153950370789595</c:v>
                </c:pt>
                <c:pt idx="145">
                  <c:v>0.20230950911900736</c:v>
                </c:pt>
                <c:pt idx="146">
                  <c:v>0.20307501509216117</c:v>
                </c:pt>
                <c:pt idx="147">
                  <c:v>0.20383604797530031</c:v>
                </c:pt>
                <c:pt idx="148">
                  <c:v>0.20459263395747895</c:v>
                </c:pt>
                <c:pt idx="149">
                  <c:v>0.20534479907019776</c:v>
                </c:pt>
                <c:pt idx="150">
                  <c:v>0.20609256918869773</c:v>
                </c:pt>
                <c:pt idx="151">
                  <c:v>0.20683597003321597</c:v>
                </c:pt>
                <c:pt idx="152">
                  <c:v>0.20757502717020604</c:v>
                </c:pt>
                <c:pt idx="153">
                  <c:v>0.20830976601352505</c:v>
                </c:pt>
                <c:pt idx="154">
                  <c:v>0.20904021182559027</c:v>
                </c:pt>
                <c:pt idx="155">
                  <c:v>0.20976638971850725</c:v>
                </c:pt>
                <c:pt idx="156">
                  <c:v>0.21048832465517128</c:v>
                </c:pt>
                <c:pt idx="157">
                  <c:v>0.211206041450344</c:v>
                </c:pt>
                <c:pt idx="158">
                  <c:v>0.21191956477170704</c:v>
                </c:pt>
                <c:pt idx="159">
                  <c:v>0.21262891914089396</c:v>
                </c:pt>
                <c:pt idx="160">
                  <c:v>0.21333412893450202</c:v>
                </c:pt>
                <c:pt idx="161">
                  <c:v>0.21403521838508491</c:v>
                </c:pt>
                <c:pt idx="162">
                  <c:v>0.21473221158212796</c:v>
                </c:pt>
                <c:pt idx="163">
                  <c:v>0.21542513247300638</c:v>
                </c:pt>
                <c:pt idx="164">
                  <c:v>0.21611400486392809</c:v>
                </c:pt>
                <c:pt idx="165">
                  <c:v>0.21679885242086167</c:v>
                </c:pt>
                <c:pt idx="166">
                  <c:v>0.21747969867045039</c:v>
                </c:pt>
                <c:pt idx="167">
                  <c:v>0.21815656700091329</c:v>
                </c:pt>
                <c:pt idx="168">
                  <c:v>0.21882948066293362</c:v>
                </c:pt>
                <c:pt idx="169">
                  <c:v>0.21949846277053572</c:v>
                </c:pt>
                <c:pt idx="170">
                  <c:v>0.22016353630195065</c:v>
                </c:pt>
                <c:pt idx="171">
                  <c:v>0.22082472410047121</c:v>
                </c:pt>
                <c:pt idx="172">
                  <c:v>0.22148204887529702</c:v>
                </c:pt>
                <c:pt idx="173">
                  <c:v>0.22213553320236992</c:v>
                </c:pt>
                <c:pt idx="174">
                  <c:v>0.22278519952520026</c:v>
                </c:pt>
                <c:pt idx="175">
                  <c:v>0.22343107015568442</c:v>
                </c:pt>
                <c:pt idx="176">
                  <c:v>0.22407316727491386</c:v>
                </c:pt>
                <c:pt idx="177">
                  <c:v>0.22471151293397637</c:v>
                </c:pt>
                <c:pt idx="178">
                  <c:v>0.22534612905474943</c:v>
                </c:pt>
                <c:pt idx="179">
                  <c:v>0.22597703743068617</c:v>
                </c:pt>
                <c:pt idx="180">
                  <c:v>0.22660425972759418</c:v>
                </c:pt>
                <c:pt idx="181">
                  <c:v>0.22722781748440757</c:v>
                </c:pt>
                <c:pt idx="182">
                  <c:v>0.22784773211395212</c:v>
                </c:pt>
                <c:pt idx="183">
                  <c:v>0.22846402490370424</c:v>
                </c:pt>
                <c:pt idx="184">
                  <c:v>0.22907671701654347</c:v>
                </c:pt>
                <c:pt idx="185">
                  <c:v>0.22968582949149907</c:v>
                </c:pt>
                <c:pt idx="186">
                  <c:v>0.23029138324449064</c:v>
                </c:pt>
                <c:pt idx="187">
                  <c:v>0.23089339906906303</c:v>
                </c:pt>
                <c:pt idx="188">
                  <c:v>0.2314918976371157</c:v>
                </c:pt>
                <c:pt idx="189">
                  <c:v>0.23208689949962658</c:v>
                </c:pt>
                <c:pt idx="190">
                  <c:v>0.23267842508737069</c:v>
                </c:pt>
                <c:pt idx="191">
                  <c:v>0.23326649471163349</c:v>
                </c:pt>
                <c:pt idx="192">
                  <c:v>0.23385112856491921</c:v>
                </c:pt>
                <c:pt idx="193">
                  <c:v>0.23443234672165425</c:v>
                </c:pt>
                <c:pt idx="194">
                  <c:v>0.23501016913888542</c:v>
                </c:pt>
                <c:pt idx="195">
                  <c:v>0.23558461565697386</c:v>
                </c:pt>
                <c:pt idx="196">
                  <c:v>0.23615570600028385</c:v>
                </c:pt>
                <c:pt idx="197">
                  <c:v>0.23672345977786721</c:v>
                </c:pt>
                <c:pt idx="198">
                  <c:v>0.23728789648414308</c:v>
                </c:pt>
                <c:pt idx="199">
                  <c:v>0.23784903549957331</c:v>
                </c:pt>
                <c:pt idx="200">
                  <c:v>0.23840689609133331</c:v>
                </c:pt>
                <c:pt idx="201">
                  <c:v>0.2389614974139786</c:v>
                </c:pt>
                <c:pt idx="202">
                  <c:v>0.23951285851010726</c:v>
                </c:pt>
                <c:pt idx="203">
                  <c:v>0.2400609983110179</c:v>
                </c:pt>
                <c:pt idx="204">
                  <c:v>0.24060593563736357</c:v>
                </c:pt>
                <c:pt idx="205">
                  <c:v>0.24114768919980153</c:v>
                </c:pt>
                <c:pt idx="206">
                  <c:v>0.24168627759963904</c:v>
                </c:pt>
                <c:pt idx="207">
                  <c:v>0.24222171932947492</c:v>
                </c:pt>
                <c:pt idx="208">
                  <c:v>0.24275403277383742</c:v>
                </c:pt>
                <c:pt idx="209">
                  <c:v>0.24328323620981787</c:v>
                </c:pt>
                <c:pt idx="210">
                  <c:v>0.24380934780770058</c:v>
                </c:pt>
                <c:pt idx="211">
                  <c:v>0.24433238563158891</c:v>
                </c:pt>
                <c:pt idx="212">
                  <c:v>0.24485236764002738</c:v>
                </c:pt>
                <c:pt idx="213">
                  <c:v>0.2453693116866201</c:v>
                </c:pt>
                <c:pt idx="214">
                  <c:v>0.24588323552064542</c:v>
                </c:pt>
                <c:pt idx="215">
                  <c:v>0.24639415678766696</c:v>
                </c:pt>
                <c:pt idx="216">
                  <c:v>0.24690209303014068</c:v>
                </c:pt>
                <c:pt idx="217">
                  <c:v>0.24740706168801865</c:v>
                </c:pt>
                <c:pt idx="218">
                  <c:v>0.24790908009934887</c:v>
                </c:pt>
                <c:pt idx="219">
                  <c:v>0.2484081655008718</c:v>
                </c:pt>
                <c:pt idx="220">
                  <c:v>0.24890433502861303</c:v>
                </c:pt>
                <c:pt idx="221">
                  <c:v>0.24939760571847264</c:v>
                </c:pt>
                <c:pt idx="222">
                  <c:v>0.24988799450681082</c:v>
                </c:pt>
                <c:pt idx="223">
                  <c:v>0.25037551823103038</c:v>
                </c:pt>
                <c:pt idx="224">
                  <c:v>0.25086019363015538</c:v>
                </c:pt>
                <c:pt idx="225">
                  <c:v>0.25134203734540644</c:v>
                </c:pt>
                <c:pt idx="226">
                  <c:v>0.25182106592077297</c:v>
                </c:pt>
                <c:pt idx="227">
                  <c:v>0.25229729580358146</c:v>
                </c:pt>
                <c:pt idx="228">
                  <c:v>0.25277074334506083</c:v>
                </c:pt>
                <c:pt idx="229">
                  <c:v>0.25324142480090428</c:v>
                </c:pt>
                <c:pt idx="230">
                  <c:v>0.2537093563318279</c:v>
                </c:pt>
                <c:pt idx="231">
                  <c:v>0.25417455400412575</c:v>
                </c:pt>
                <c:pt idx="232">
                  <c:v>0.25463703379022212</c:v>
                </c:pt>
                <c:pt idx="233">
                  <c:v>0.25509681156922004</c:v>
                </c:pt>
                <c:pt idx="234">
                  <c:v>0.2555539031274468</c:v>
                </c:pt>
                <c:pt idx="235">
                  <c:v>0.25600832415899638</c:v>
                </c:pt>
                <c:pt idx="236">
                  <c:v>0.25646009026626848</c:v>
                </c:pt>
                <c:pt idx="237">
                  <c:v>0.25690921696050428</c:v>
                </c:pt>
                <c:pt idx="238">
                  <c:v>0.25735571966231952</c:v>
                </c:pt>
                <c:pt idx="239">
                  <c:v>0.25779961370223398</c:v>
                </c:pt>
                <c:pt idx="240">
                  <c:v>0.25824091432119806</c:v>
                </c:pt>
                <c:pt idx="241">
                  <c:v>0.25867963667111626</c:v>
                </c:pt>
                <c:pt idx="242">
                  <c:v>0.25911579581536748</c:v>
                </c:pt>
                <c:pt idx="243">
                  <c:v>0.25954940672932247</c:v>
                </c:pt>
                <c:pt idx="244">
                  <c:v>0.25998048430085802</c:v>
                </c:pt>
                <c:pt idx="245">
                  <c:v>0.26040904333086834</c:v>
                </c:pt>
                <c:pt idx="246">
                  <c:v>0.26083509853377335</c:v>
                </c:pt>
                <c:pt idx="247">
                  <c:v>0.26125866453802388</c:v>
                </c:pt>
                <c:pt idx="248">
                  <c:v>0.26167975588660419</c:v>
                </c:pt>
                <c:pt idx="249">
                  <c:v>0.26209838703753119</c:v>
                </c:pt>
                <c:pt idx="250">
                  <c:v>0.26251457236435105</c:v>
                </c:pt>
                <c:pt idx="251">
                  <c:v>0.2629283261566327</c:v>
                </c:pt>
                <c:pt idx="252">
                  <c:v>0.26333966262045866</c:v>
                </c:pt>
                <c:pt idx="253">
                  <c:v>0.26374859587891281</c:v>
                </c:pt>
                <c:pt idx="254">
                  <c:v>0.26415513997256518</c:v>
                </c:pt>
                <c:pt idx="255">
                  <c:v>0.26455930885995427</c:v>
                </c:pt>
                <c:pt idx="256">
                  <c:v>0.2649611164180663</c:v>
                </c:pt>
                <c:pt idx="257">
                  <c:v>0.26536057644281169</c:v>
                </c:pt>
                <c:pt idx="258">
                  <c:v>0.26575770264949877</c:v>
                </c:pt>
                <c:pt idx="259">
                  <c:v>0.26615250867330487</c:v>
                </c:pt>
                <c:pt idx="260">
                  <c:v>0.26654500806974424</c:v>
                </c:pt>
                <c:pt idx="261">
                  <c:v>0.26693521431513378</c:v>
                </c:pt>
                <c:pt idx="262">
                  <c:v>0.26732314080705555</c:v>
                </c:pt>
                <c:pt idx="263">
                  <c:v>0.26770880086481691</c:v>
                </c:pt>
                <c:pt idx="264">
                  <c:v>0.26809220772990794</c:v>
                </c:pt>
                <c:pt idx="265">
                  <c:v>0.26847337456645581</c:v>
                </c:pt>
                <c:pt idx="266">
                  <c:v>0.26885231446167712</c:v>
                </c:pt>
                <c:pt idx="267">
                  <c:v>0.26922904042632706</c:v>
                </c:pt>
                <c:pt idx="268">
                  <c:v>0.26960356539514624</c:v>
                </c:pt>
                <c:pt idx="269">
                  <c:v>0.26997590222730466</c:v>
                </c:pt>
                <c:pt idx="270">
                  <c:v>0.2703460637068435</c:v>
                </c:pt>
                <c:pt idx="271">
                  <c:v>0.27071406254311375</c:v>
                </c:pt>
                <c:pt idx="272">
                  <c:v>0.27107991137121296</c:v>
                </c:pt>
                <c:pt idx="273">
                  <c:v>0.27144362275241879</c:v>
                </c:pt>
                <c:pt idx="274">
                  <c:v>0.27180520917462031</c:v>
                </c:pt>
                <c:pt idx="275">
                  <c:v>0.27216468305274694</c:v>
                </c:pt>
                <c:pt idx="276">
                  <c:v>0.27252205672919461</c:v>
                </c:pt>
                <c:pt idx="277">
                  <c:v>0.27287734247424955</c:v>
                </c:pt>
                <c:pt idx="278">
                  <c:v>0.27323055248650963</c:v>
                </c:pt>
                <c:pt idx="279">
                  <c:v>0.27358169889330319</c:v>
                </c:pt>
                <c:pt idx="280">
                  <c:v>0.27393079375110541</c:v>
                </c:pt>
                <c:pt idx="281">
                  <c:v>0.2742778490459522</c:v>
                </c:pt>
                <c:pt idx="282">
                  <c:v>0.27462287669385199</c:v>
                </c:pt>
                <c:pt idx="283">
                  <c:v>0.27496588854119453</c:v>
                </c:pt>
                <c:pt idx="284">
                  <c:v>0.27530689636515782</c:v>
                </c:pt>
                <c:pt idx="285">
                  <c:v>0.27564591187411264</c:v>
                </c:pt>
                <c:pt idx="286">
                  <c:v>0.27598294670802415</c:v>
                </c:pt>
                <c:pt idx="287">
                  <c:v>0.27631801243885185</c:v>
                </c:pt>
                <c:pt idx="288">
                  <c:v>0.27665112057094687</c:v>
                </c:pt>
                <c:pt idx="289">
                  <c:v>0.27698228254144691</c:v>
                </c:pt>
                <c:pt idx="290">
                  <c:v>0.27731150972066887</c:v>
                </c:pt>
                <c:pt idx="291">
                  <c:v>0.27763881341249941</c:v>
                </c:pt>
                <c:pt idx="292">
                  <c:v>0.2779642048547829</c:v>
                </c:pt>
                <c:pt idx="293">
                  <c:v>0.27828769521970748</c:v>
                </c:pt>
                <c:pt idx="294">
                  <c:v>0.2786092956141884</c:v>
                </c:pt>
                <c:pt idx="295">
                  <c:v>0.27892901708024953</c:v>
                </c:pt>
                <c:pt idx="296">
                  <c:v>0.27924687059540249</c:v>
                </c:pt>
                <c:pt idx="297">
                  <c:v>0.27956286707302347</c:v>
                </c:pt>
                <c:pt idx="298">
                  <c:v>0.27987701736272802</c:v>
                </c:pt>
                <c:pt idx="299">
                  <c:v>0.28018933225074349</c:v>
                </c:pt>
                <c:pt idx="300">
                  <c:v>0.28049982246027949</c:v>
                </c:pt>
                <c:pt idx="301">
                  <c:v>0.28080849865189594</c:v>
                </c:pt>
                <c:pt idx="302">
                  <c:v>0.28111537142386928</c:v>
                </c:pt>
                <c:pt idx="303">
                  <c:v>0.281420451312556</c:v>
                </c:pt>
                <c:pt idx="304">
                  <c:v>0.2817237487927548</c:v>
                </c:pt>
                <c:pt idx="305">
                  <c:v>0.28202527427806612</c:v>
                </c:pt>
                <c:pt idx="306">
                  <c:v>0.28232503812124954</c:v>
                </c:pt>
                <c:pt idx="307">
                  <c:v>0.28262305061457932</c:v>
                </c:pt>
                <c:pt idx="308">
                  <c:v>0.28291932199019787</c:v>
                </c:pt>
                <c:pt idx="309">
                  <c:v>0.28321386242046703</c:v>
                </c:pt>
                <c:pt idx="310">
                  <c:v>0.28350668201831719</c:v>
                </c:pt>
                <c:pt idx="311">
                  <c:v>0.28379779083759471</c:v>
                </c:pt>
                <c:pt idx="312">
                  <c:v>0.28408719887340705</c:v>
                </c:pt>
                <c:pt idx="313">
                  <c:v>0.28437491606246584</c:v>
                </c:pt>
                <c:pt idx="314">
                  <c:v>0.28466095228342819</c:v>
                </c:pt>
                <c:pt idx="315">
                  <c:v>0.28494531735723588</c:v>
                </c:pt>
                <c:pt idx="316">
                  <c:v>0.28522802104745248</c:v>
                </c:pt>
                <c:pt idx="317">
                  <c:v>0.28550907306059853</c:v>
                </c:pt>
                <c:pt idx="318">
                  <c:v>0.28578848304648491</c:v>
                </c:pt>
                <c:pt idx="319">
                  <c:v>0.28606626059854423</c:v>
                </c:pt>
                <c:pt idx="320">
                  <c:v>0.28634241525416004</c:v>
                </c:pt>
                <c:pt idx="321">
                  <c:v>0.28661695649499436</c:v>
                </c:pt>
                <c:pt idx="322">
                  <c:v>0.28688989374731322</c:v>
                </c:pt>
                <c:pt idx="323">
                  <c:v>0.28716123638231045</c:v>
                </c:pt>
                <c:pt idx="324">
                  <c:v>0.28743099371642922</c:v>
                </c:pt>
                <c:pt idx="325">
                  <c:v>0.28769917501168202</c:v>
                </c:pt>
                <c:pt idx="326">
                  <c:v>0.28796578947596868</c:v>
                </c:pt>
                <c:pt idx="327">
                  <c:v>0.28823084626339252</c:v>
                </c:pt>
                <c:pt idx="328">
                  <c:v>0.28849435447457461</c:v>
                </c:pt>
                <c:pt idx="329">
                  <c:v>0.28875632315696625</c:v>
                </c:pt>
                <c:pt idx="330">
                  <c:v>0.28901676130515963</c:v>
                </c:pt>
                <c:pt idx="331">
                  <c:v>0.28927567786119662</c:v>
                </c:pt>
                <c:pt idx="332">
                  <c:v>0.28953308171487585</c:v>
                </c:pt>
                <c:pt idx="333">
                  <c:v>0.28978898170405798</c:v>
                </c:pt>
                <c:pt idx="334">
                  <c:v>0.29004338661496892</c:v>
                </c:pt>
                <c:pt idx="335">
                  <c:v>0.29029630518250177</c:v>
                </c:pt>
                <c:pt idx="336">
                  <c:v>0.29054774609051653</c:v>
                </c:pt>
                <c:pt idx="337">
                  <c:v>0.29079771797213844</c:v>
                </c:pt>
                <c:pt idx="338">
                  <c:v>0.29104622941005415</c:v>
                </c:pt>
                <c:pt idx="339">
                  <c:v>0.29129328893680667</c:v>
                </c:pt>
                <c:pt idx="340">
                  <c:v>0.29153890503508811</c:v>
                </c:pt>
                <c:pt idx="341">
                  <c:v>0.29178308613803117</c:v>
                </c:pt>
                <c:pt idx="342">
                  <c:v>0.29202584062949832</c:v>
                </c:pt>
                <c:pt idx="343">
                  <c:v>0.29226717684437015</c:v>
                </c:pt>
                <c:pt idx="344">
                  <c:v>0.2925071030688311</c:v>
                </c:pt>
                <c:pt idx="345">
                  <c:v>0.2927456275406542</c:v>
                </c:pt>
                <c:pt idx="346">
                  <c:v>0.29298275844948379</c:v>
                </c:pt>
                <c:pt idx="347">
                  <c:v>0.2932185039371169</c:v>
                </c:pt>
                <c:pt idx="348">
                  <c:v>0.29345287209778254</c:v>
                </c:pt>
                <c:pt idx="349">
                  <c:v>0.29368587097841975</c:v>
                </c:pt>
                <c:pt idx="350">
                  <c:v>0.29391750857895399</c:v>
                </c:pt>
                <c:pt idx="351">
                  <c:v>0.29414779285257159</c:v>
                </c:pt>
                <c:pt idx="352">
                  <c:v>0.29437673170599293</c:v>
                </c:pt>
                <c:pt idx="353">
                  <c:v>0.29460433299974398</c:v>
                </c:pt>
                <c:pt idx="354">
                  <c:v>0.29483060454842602</c:v>
                </c:pt>
                <c:pt idx="355">
                  <c:v>0.29505555412098416</c:v>
                </c:pt>
                <c:pt idx="356">
                  <c:v>0.29527918944097392</c:v>
                </c:pt>
                <c:pt idx="357">
                  <c:v>0.29550151818682652</c:v>
                </c:pt>
                <c:pt idx="358">
                  <c:v>0.29572254799211239</c:v>
                </c:pt>
                <c:pt idx="359">
                  <c:v>0.2959422864458035</c:v>
                </c:pt>
                <c:pt idx="360">
                  <c:v>0.29616074109253354</c:v>
                </c:pt>
                <c:pt idx="361">
                  <c:v>0.29637791943285735</c:v>
                </c:pt>
                <c:pt idx="362">
                  <c:v>0.29659382892350822</c:v>
                </c:pt>
                <c:pt idx="363">
                  <c:v>0.29680847697765406</c:v>
                </c:pt>
                <c:pt idx="364">
                  <c:v>0.29702187096515181</c:v>
                </c:pt>
                <c:pt idx="365">
                  <c:v>0.29723401821280049</c:v>
                </c:pt>
                <c:pt idx="366">
                  <c:v>0.29744492600459282</c:v>
                </c:pt>
                <c:pt idx="367">
                  <c:v>0.29765460158196527</c:v>
                </c:pt>
                <c:pt idx="368">
                  <c:v>0.29786305214404674</c:v>
                </c:pt>
                <c:pt idx="369">
                  <c:v>0.29807028484790565</c:v>
                </c:pt>
                <c:pt idx="370">
                  <c:v>0.29827630680879585</c:v>
                </c:pt>
                <c:pt idx="371">
                  <c:v>0.2984811251004007</c:v>
                </c:pt>
                <c:pt idx="372">
                  <c:v>0.29868474675507611</c:v>
                </c:pt>
                <c:pt idx="373">
                  <c:v>0.29888717876409188</c:v>
                </c:pt>
                <c:pt idx="374">
                  <c:v>0.29908842807787184</c:v>
                </c:pt>
                <c:pt idx="375">
                  <c:v>0.29928850160623244</c:v>
                </c:pt>
                <c:pt idx="376">
                  <c:v>0.29948740621861986</c:v>
                </c:pt>
                <c:pt idx="377">
                  <c:v>0.29968514874434626</c:v>
                </c:pt>
                <c:pt idx="378">
                  <c:v>0.2998817359728238</c:v>
                </c:pt>
                <c:pt idx="379">
                  <c:v>0.30007717465379802</c:v>
                </c:pt>
                <c:pt idx="380">
                  <c:v>0.30027147149757955</c:v>
                </c:pt>
                <c:pt idx="381">
                  <c:v>0.30046463317527444</c:v>
                </c:pt>
                <c:pt idx="382">
                  <c:v>0.30065666631901339</c:v>
                </c:pt>
                <c:pt idx="383">
                  <c:v>0.30084757752217917</c:v>
                </c:pt>
                <c:pt idx="384">
                  <c:v>0.30103737333963326</c:v>
                </c:pt>
                <c:pt idx="385">
                  <c:v>0.30122606028794074</c:v>
                </c:pt>
                <c:pt idx="386">
                  <c:v>0.30141364484559413</c:v>
                </c:pt>
                <c:pt idx="387">
                  <c:v>0.30160013345323577</c:v>
                </c:pt>
                <c:pt idx="388">
                  <c:v>0.30178553251387907</c:v>
                </c:pt>
                <c:pt idx="389">
                  <c:v>0.30196984839312824</c:v>
                </c:pt>
                <c:pt idx="390">
                  <c:v>0.30215308741939678</c:v>
                </c:pt>
                <c:pt idx="391">
                  <c:v>0.30233525588412502</c:v>
                </c:pt>
                <c:pt idx="392">
                  <c:v>0.30251636004199589</c:v>
                </c:pt>
                <c:pt idx="393">
                  <c:v>0.30269640611114967</c:v>
                </c:pt>
                <c:pt idx="394">
                  <c:v>0.30287540027339782</c:v>
                </c:pt>
                <c:pt idx="395">
                  <c:v>0.30305334867443479</c:v>
                </c:pt>
                <c:pt idx="396">
                  <c:v>0.30323025742404924</c:v>
                </c:pt>
                <c:pt idx="397">
                  <c:v>0.30340613259633387</c:v>
                </c:pt>
                <c:pt idx="398">
                  <c:v>0.30358098022989394</c:v>
                </c:pt>
                <c:pt idx="399">
                  <c:v>0.30375480632805446</c:v>
                </c:pt>
                <c:pt idx="400">
                  <c:v>0.30392761685906655</c:v>
                </c:pt>
                <c:pt idx="401">
                  <c:v>0.30409941775631205</c:v>
                </c:pt>
                <c:pt idx="402">
                  <c:v>0.30427021491850759</c:v>
                </c:pt>
                <c:pt idx="403">
                  <c:v>0.30444001420990691</c:v>
                </c:pt>
                <c:pt idx="404">
                  <c:v>0.30460882146050222</c:v>
                </c:pt>
                <c:pt idx="405">
                  <c:v>0.30477664246622438</c:v>
                </c:pt>
                <c:pt idx="406">
                  <c:v>0.30494348298914192</c:v>
                </c:pt>
                <c:pt idx="407">
                  <c:v>0.30510934875765899</c:v>
                </c:pt>
                <c:pt idx="408">
                  <c:v>0.30527424546671172</c:v>
                </c:pt>
                <c:pt idx="409">
                  <c:v>0.30543817877796414</c:v>
                </c:pt>
                <c:pt idx="410">
                  <c:v>0.30560115432000234</c:v>
                </c:pt>
                <c:pt idx="411">
                  <c:v>0.30576317768852773</c:v>
                </c:pt>
                <c:pt idx="412">
                  <c:v>0.3059242544465493</c:v>
                </c:pt>
                <c:pt idx="413">
                  <c:v>0.3060843901245745</c:v>
                </c:pt>
                <c:pt idx="414">
                  <c:v>0.30624359022079917</c:v>
                </c:pt>
                <c:pt idx="415">
                  <c:v>0.30640186020129623</c:v>
                </c:pt>
                <c:pt idx="416">
                  <c:v>0.30655920550020355</c:v>
                </c:pt>
                <c:pt idx="417">
                  <c:v>0.30671563151991044</c:v>
                </c:pt>
                <c:pt idx="418">
                  <c:v>0.30687114363124302</c:v>
                </c:pt>
                <c:pt idx="419">
                  <c:v>0.30702574717364872</c:v>
                </c:pt>
                <c:pt idx="420">
                  <c:v>0.30717944745537978</c:v>
                </c:pt>
                <c:pt idx="421">
                  <c:v>0.30733224975367512</c:v>
                </c:pt>
                <c:pt idx="422">
                  <c:v>0.30748415931494194</c:v>
                </c:pt>
                <c:pt idx="423">
                  <c:v>0.30763518135493545</c:v>
                </c:pt>
                <c:pt idx="424">
                  <c:v>0.30778532105893841</c:v>
                </c:pt>
                <c:pt idx="425">
                  <c:v>0.30793458358193876</c:v>
                </c:pt>
                <c:pt idx="426">
                  <c:v>0.30808297404880675</c:v>
                </c:pt>
                <c:pt idx="427">
                  <c:v>0.30823049755447107</c:v>
                </c:pt>
                <c:pt idx="428">
                  <c:v>0.30837715916409347</c:v>
                </c:pt>
                <c:pt idx="429">
                  <c:v>0.30852296391324296</c:v>
                </c:pt>
                <c:pt idx="430">
                  <c:v>0.30866791680806849</c:v>
                </c:pt>
                <c:pt idx="431">
                  <c:v>0.30881202282547104</c:v>
                </c:pt>
                <c:pt idx="432">
                  <c:v>0.30895528691327429</c:v>
                </c:pt>
                <c:pt idx="433">
                  <c:v>0.30909771399039465</c:v>
                </c:pt>
                <c:pt idx="434">
                  <c:v>0.30923930894701007</c:v>
                </c:pt>
                <c:pt idx="435">
                  <c:v>0.30938007664472789</c:v>
                </c:pt>
                <c:pt idx="436">
                  <c:v>0.30952002191675199</c:v>
                </c:pt>
                <c:pt idx="437">
                  <c:v>0.30965914956804852</c:v>
                </c:pt>
                <c:pt idx="438">
                  <c:v>0.30979746437551092</c:v>
                </c:pt>
                <c:pt idx="439">
                  <c:v>0.30993497108812396</c:v>
                </c:pt>
                <c:pt idx="440">
                  <c:v>0.3100716744271268</c:v>
                </c:pt>
                <c:pt idx="441">
                  <c:v>0.31020757908617513</c:v>
                </c:pt>
                <c:pt idx="442">
                  <c:v>0.31034268973150214</c:v>
                </c:pt>
                <c:pt idx="443">
                  <c:v>0.31047701100207903</c:v>
                </c:pt>
                <c:pt idx="444">
                  <c:v>0.31061054750977402</c:v>
                </c:pt>
                <c:pt idx="445">
                  <c:v>0.31074330383951082</c:v>
                </c:pt>
                <c:pt idx="446">
                  <c:v>0.31087528454942615</c:v>
                </c:pt>
                <c:pt idx="447">
                  <c:v>0.31100649417102594</c:v>
                </c:pt>
                <c:pt idx="448">
                  <c:v>0.31113693720934121</c:v>
                </c:pt>
                <c:pt idx="449">
                  <c:v>0.31126661814308265</c:v>
                </c:pt>
                <c:pt idx="450">
                  <c:v>0.31139554142479436</c:v>
                </c:pt>
                <c:pt idx="451">
                  <c:v>0.31152371148100677</c:v>
                </c:pt>
                <c:pt idx="452">
                  <c:v>0.31165113271238859</c:v>
                </c:pt>
                <c:pt idx="453">
                  <c:v>0.31177780949389788</c:v>
                </c:pt>
                <c:pt idx="454">
                  <c:v>0.31190374617493244</c:v>
                </c:pt>
                <c:pt idx="455">
                  <c:v>0.31202894707947892</c:v>
                </c:pt>
                <c:pt idx="456">
                  <c:v>0.31215341650626133</c:v>
                </c:pt>
                <c:pt idx="457">
                  <c:v>0.31227715872888873</c:v>
                </c:pt>
                <c:pt idx="458">
                  <c:v>0.31240017799600189</c:v>
                </c:pt>
                <c:pt idx="459">
                  <c:v>0.31252247853141929</c:v>
                </c:pt>
                <c:pt idx="460">
                  <c:v>0.31264406453428184</c:v>
                </c:pt>
                <c:pt idx="461">
                  <c:v>0.31276494017919743</c:v>
                </c:pt>
                <c:pt idx="462">
                  <c:v>0.31288510961638399</c:v>
                </c:pt>
                <c:pt idx="463">
                  <c:v>0.31300457697181211</c:v>
                </c:pt>
                <c:pt idx="464">
                  <c:v>0.31312334634734668</c:v>
                </c:pt>
                <c:pt idx="465">
                  <c:v>0.31324142182088771</c:v>
                </c:pt>
                <c:pt idx="466">
                  <c:v>0.3133588074465104</c:v>
                </c:pt>
                <c:pt idx="467">
                  <c:v>0.31347550725460427</c:v>
                </c:pt>
                <c:pt idx="468">
                  <c:v>0.31359152525201156</c:v>
                </c:pt>
                <c:pt idx="469">
                  <c:v>0.3137068654221648</c:v>
                </c:pt>
                <c:pt idx="470">
                  <c:v>0.31382153172522365</c:v>
                </c:pt>
                <c:pt idx="471">
                  <c:v>0.31393552809821063</c:v>
                </c:pt>
                <c:pt idx="472">
                  <c:v>0.31404885845514668</c:v>
                </c:pt>
                <c:pt idx="473">
                  <c:v>0.31416152668718517</c:v>
                </c:pt>
                <c:pt idx="474">
                  <c:v>0.31427353666274582</c:v>
                </c:pt>
                <c:pt idx="475">
                  <c:v>0.31438489222764732</c:v>
                </c:pt>
                <c:pt idx="476">
                  <c:v>0.31449559720523929</c:v>
                </c:pt>
                <c:pt idx="477">
                  <c:v>0.31460565539653396</c:v>
                </c:pt>
                <c:pt idx="478">
                  <c:v>0.31471507058033615</c:v>
                </c:pt>
                <c:pt idx="479">
                  <c:v>0.31482384651337342</c:v>
                </c:pt>
                <c:pt idx="480">
                  <c:v>0.31493198693042485</c:v>
                </c:pt>
                <c:pt idx="481">
                  <c:v>0.31503949554444932</c:v>
                </c:pt>
                <c:pt idx="482">
                  <c:v>0.31514637604671303</c:v>
                </c:pt>
                <c:pt idx="483">
                  <c:v>0.31525263210691623</c:v>
                </c:pt>
                <c:pt idx="484">
                  <c:v>0.31535826737331912</c:v>
                </c:pt>
                <c:pt idx="485">
                  <c:v>0.31546328547286723</c:v>
                </c:pt>
                <c:pt idx="486">
                  <c:v>0.3155676900113159</c:v>
                </c:pt>
                <c:pt idx="487">
                  <c:v>0.31567148457335414</c:v>
                </c:pt>
                <c:pt idx="488">
                  <c:v>0.31577467272272758</c:v>
                </c:pt>
                <c:pt idx="489">
                  <c:v>0.31587725800236094</c:v>
                </c:pt>
                <c:pt idx="490">
                  <c:v>0.31597924393447963</c:v>
                </c:pt>
                <c:pt idx="491">
                  <c:v>0.31608063402073078</c:v>
                </c:pt>
                <c:pt idx="492">
                  <c:v>0.31618143174230323</c:v>
                </c:pt>
                <c:pt idx="493">
                  <c:v>0.31628164056004737</c:v>
                </c:pt>
                <c:pt idx="494">
                  <c:v>0.3163812639145937</c:v>
                </c:pt>
                <c:pt idx="495">
                  <c:v>0.31648030522647119</c:v>
                </c:pt>
                <c:pt idx="496">
                  <c:v>0.31657876789622441</c:v>
                </c:pt>
                <c:pt idx="497">
                  <c:v>0.31667665530453065</c:v>
                </c:pt>
                <c:pt idx="498">
                  <c:v>0.31677397081231573</c:v>
                </c:pt>
                <c:pt idx="499">
                  <c:v>0.31687071776086961</c:v>
                </c:pt>
                <c:pt idx="500">
                  <c:v>0.31696689947196077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217216"/>
        <c:axId val="100218752"/>
      </c:scatterChart>
      <c:valAx>
        <c:axId val="100217216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100218752"/>
        <c:crosses val="autoZero"/>
        <c:crossBetween val="midCat"/>
      </c:valAx>
      <c:valAx>
        <c:axId val="100218752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100217216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Fig.11B!$B$4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Fig.11B!$A$5:$A$505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Fig.11B!$B$5:$B$505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0.996</c:v>
                </c:pt>
                <c:pt idx="2">
                  <c:v>0.99203200000000002</c:v>
                </c:pt>
                <c:pt idx="3">
                  <c:v>0.98809568000000003</c:v>
                </c:pt>
                <c:pt idx="4">
                  <c:v>0.98419072332800006</c:v>
                </c:pt>
                <c:pt idx="5">
                  <c:v>0.9803168166051841</c:v>
                </c:pt>
                <c:pt idx="6">
                  <c:v>0.97647364971146866</c:v>
                </c:pt>
                <c:pt idx="7">
                  <c:v>0.97266091575141211</c:v>
                </c:pt>
                <c:pt idx="8">
                  <c:v>0.96887831102048083</c:v>
                </c:pt>
                <c:pt idx="9">
                  <c:v>0.96512553497166875</c:v>
                </c:pt>
                <c:pt idx="10">
                  <c:v>0.96140229018246603</c:v>
                </c:pt>
                <c:pt idx="11">
                  <c:v>0.9577082823221742</c:v>
                </c:pt>
                <c:pt idx="12">
                  <c:v>0.954043220119563</c:v>
                </c:pt>
                <c:pt idx="13">
                  <c:v>0.95040681533086591</c:v>
                </c:pt>
                <c:pt idx="14">
                  <c:v>0.94679878270811135</c:v>
                </c:pt>
                <c:pt idx="15">
                  <c:v>0.94321883996778455</c:v>
                </c:pt>
                <c:pt idx="16">
                  <c:v>0.93966670775981831</c:v>
                </c:pt>
                <c:pt idx="17">
                  <c:v>0.93614210963690814</c:v>
                </c:pt>
                <c:pt idx="18">
                  <c:v>0.93264477202414875</c:v>
                </c:pt>
                <c:pt idx="19">
                  <c:v>0.92917442418898832</c:v>
                </c:pt>
                <c:pt idx="20">
                  <c:v>0.9257307982114974</c:v>
                </c:pt>
                <c:pt idx="21">
                  <c:v>0.92231362895494939</c:v>
                </c:pt>
                <c:pt idx="22">
                  <c:v>0.91892265403670859</c:v>
                </c:pt>
                <c:pt idx="23">
                  <c:v>0.91555761379942335</c:v>
                </c:pt>
                <c:pt idx="24">
                  <c:v>0.91221825128252099</c:v>
                </c:pt>
                <c:pt idx="25">
                  <c:v>0.90890431219400059</c:v>
                </c:pt>
                <c:pt idx="26">
                  <c:v>0.90561554488252194</c:v>
                </c:pt>
                <c:pt idx="27">
                  <c:v>0.90235170030978595</c:v>
                </c:pt>
                <c:pt idx="28">
                  <c:v>0.89911253202320462</c:v>
                </c:pt>
                <c:pt idx="29">
                  <c:v>0.89589779612885734</c:v>
                </c:pt>
                <c:pt idx="30">
                  <c:v>0.89270725126472983</c:v>
                </c:pt>
                <c:pt idx="31">
                  <c:v>0.88954065857423381</c:v>
                </c:pt>
                <c:pt idx="32">
                  <c:v>0.88639778168000349</c:v>
                </c:pt>
                <c:pt idx="33">
                  <c:v>0.88327838665796676</c:v>
                </c:pt>
                <c:pt idx="34">
                  <c:v>0.8801822420116876</c:v>
                </c:pt>
                <c:pt idx="35">
                  <c:v>0.87710911864697727</c:v>
                </c:pt>
                <c:pt idx="36">
                  <c:v>0.87405878984677132</c:v>
                </c:pt>
                <c:pt idx="37">
                  <c:v>0.87103103124626946</c:v>
                </c:pt>
                <c:pt idx="38">
                  <c:v>0.86802562080833612</c:v>
                </c:pt>
                <c:pt idx="39">
                  <c:v>0.86504233879915804</c:v>
                </c:pt>
                <c:pt idx="40">
                  <c:v>0.8620809677641571</c:v>
                </c:pt>
                <c:pt idx="41">
                  <c:v>0.85914129250415538</c:v>
                </c:pt>
                <c:pt idx="42">
                  <c:v>0.85622310005178948</c:v>
                </c:pt>
                <c:pt idx="43">
                  <c:v>0.85332617964817192</c:v>
                </c:pt>
                <c:pt idx="44">
                  <c:v>0.85045032271979693</c:v>
                </c:pt>
                <c:pt idx="45">
                  <c:v>0.84759532285568806</c:v>
                </c:pt>
                <c:pt idx="46">
                  <c:v>0.84476097578478493</c:v>
                </c:pt>
                <c:pt idx="47">
                  <c:v>0.84194707935356694</c:v>
                </c:pt>
                <c:pt idx="48">
                  <c:v>0.83915343350391103</c:v>
                </c:pt>
                <c:pt idx="49">
                  <c:v>0.83637984025118139</c:v>
                </c:pt>
                <c:pt idx="50">
                  <c:v>0.83362610366254841</c:v>
                </c:pt>
                <c:pt idx="51">
                  <c:v>0.83089202983553501</c:v>
                </c:pt>
                <c:pt idx="52">
                  <c:v>0.82817742687678719</c:v>
                </c:pt>
                <c:pt idx="53">
                  <c:v>0.82548210488106699</c:v>
                </c:pt>
                <c:pt idx="54">
                  <c:v>0.82280587591046539</c:v>
                </c:pt>
                <c:pt idx="55">
                  <c:v>0.82014855397383291</c:v>
                </c:pt>
                <c:pt idx="56">
                  <c:v>0.81750995500642543</c:v>
                </c:pt>
                <c:pt idx="57">
                  <c:v>0.81488989684976332</c:v>
                </c:pt>
                <c:pt idx="58">
                  <c:v>0.81228819923170104</c:v>
                </c:pt>
                <c:pt idx="59">
                  <c:v>0.8097046837467059</c:v>
                </c:pt>
                <c:pt idx="60">
                  <c:v>0.80713917383634293</c:v>
                </c:pt>
                <c:pt idx="61">
                  <c:v>0.80459149476996439</c:v>
                </c:pt>
                <c:pt idx="62">
                  <c:v>0.80206147362560098</c:v>
                </c:pt>
                <c:pt idx="63">
                  <c:v>0.79954893927105364</c:v>
                </c:pt>
                <c:pt idx="64">
                  <c:v>0.7970537223451829</c:v>
                </c:pt>
                <c:pt idx="65">
                  <c:v>0.79457565523939422</c:v>
                </c:pt>
                <c:pt idx="66">
                  <c:v>0.79211457207931746</c:v>
                </c:pt>
                <c:pt idx="67">
                  <c:v>0.78967030870667787</c:v>
                </c:pt>
                <c:pt idx="68">
                  <c:v>0.78724270266135665</c:v>
                </c:pt>
                <c:pt idx="69">
                  <c:v>0.78483159316364004</c:v>
                </c:pt>
                <c:pt idx="70">
                  <c:v>0.78243682109665336</c:v>
                </c:pt>
                <c:pt idx="71">
                  <c:v>0.78005822898897992</c:v>
                </c:pt>
                <c:pt idx="72">
                  <c:v>0.77769566099746101</c:v>
                </c:pt>
                <c:pt idx="73">
                  <c:v>0.77534896289017652</c:v>
                </c:pt>
                <c:pt idx="74">
                  <c:v>0.77301798202960348</c:v>
                </c:pt>
                <c:pt idx="75">
                  <c:v>0.77070256735595111</c:v>
                </c:pt>
                <c:pt idx="76">
                  <c:v>0.76840256937067009</c:v>
                </c:pt>
                <c:pt idx="77">
                  <c:v>0.76611784012013473</c:v>
                </c:pt>
                <c:pt idx="78">
                  <c:v>0.76384823317949591</c:v>
                </c:pt>
                <c:pt idx="79">
                  <c:v>0.76159360363670281</c:v>
                </c:pt>
                <c:pt idx="80">
                  <c:v>0.75935380807669228</c:v>
                </c:pt>
                <c:pt idx="81">
                  <c:v>0.75712870456574377</c:v>
                </c:pt>
                <c:pt idx="82">
                  <c:v>0.75491815263599737</c:v>
                </c:pt>
                <c:pt idx="83">
                  <c:v>0.75272201327013488</c:v>
                </c:pt>
                <c:pt idx="84">
                  <c:v>0.75054014888622056</c:v>
                </c:pt>
                <c:pt idx="85">
                  <c:v>0.74837242332270093</c:v>
                </c:pt>
                <c:pt idx="86">
                  <c:v>0.74621870182356131</c:v>
                </c:pt>
                <c:pt idx="87">
                  <c:v>0.74407885102363824</c:v>
                </c:pt>
                <c:pt idx="88">
                  <c:v>0.74195273893408509</c:v>
                </c:pt>
                <c:pt idx="89">
                  <c:v>0.73984023492799011</c:v>
                </c:pt>
                <c:pt idx="90">
                  <c:v>0.73774120972614532</c:v>
                </c:pt>
                <c:pt idx="91">
                  <c:v>0.73565553538296391</c:v>
                </c:pt>
                <c:pt idx="92">
                  <c:v>0.73358308527254501</c:v>
                </c:pt>
                <c:pt idx="93">
                  <c:v>0.73152373407488502</c:v>
                </c:pt>
                <c:pt idx="94">
                  <c:v>0.72947735776223255</c:v>
                </c:pt>
                <c:pt idx="95">
                  <c:v>0.72744383358558673</c:v>
                </c:pt>
                <c:pt idx="96">
                  <c:v>0.72542304006133651</c:v>
                </c:pt>
                <c:pt idx="97">
                  <c:v>0.72341485695803986</c:v>
                </c:pt>
                <c:pt idx="98">
                  <c:v>0.72141916528334182</c:v>
                </c:pt>
                <c:pt idx="99">
                  <c:v>0.71943584727102883</c:v>
                </c:pt>
                <c:pt idx="100">
                  <c:v>0.71746478636821909</c:v>
                </c:pt>
                <c:pt idx="101">
                  <c:v>0.71550586722268672</c:v>
                </c:pt>
                <c:pt idx="102">
                  <c:v>0.71355897567031878</c:v>
                </c:pt>
                <c:pt idx="103">
                  <c:v>0.71162399872270377</c:v>
                </c:pt>
                <c:pt idx="104">
                  <c:v>0.7097008245548494</c:v>
                </c:pt>
                <c:pt idx="105">
                  <c:v>0.70778934249302972</c:v>
                </c:pt>
                <c:pt idx="106">
                  <c:v>0.70588944300275902</c:v>
                </c:pt>
                <c:pt idx="107">
                  <c:v>0.70400101767689161</c:v>
                </c:pt>
                <c:pt idx="108">
                  <c:v>0.70212395922384663</c:v>
                </c:pt>
                <c:pt idx="109">
                  <c:v>0.70025816145595532</c:v>
                </c:pt>
                <c:pt idx="110">
                  <c:v>0.6984035192779311</c:v>
                </c:pt>
                <c:pt idx="111">
                  <c:v>0.69655992867545991</c:v>
                </c:pt>
                <c:pt idx="112">
                  <c:v>0.69472728670390993</c:v>
                </c:pt>
                <c:pt idx="113">
                  <c:v>0.69290549147715974</c:v>
                </c:pt>
                <c:pt idx="114">
                  <c:v>0.69109444215654325</c:v>
                </c:pt>
                <c:pt idx="115">
                  <c:v>0.68929403893991059</c:v>
                </c:pt>
                <c:pt idx="116">
                  <c:v>0.68750418305080296</c:v>
                </c:pt>
                <c:pt idx="117">
                  <c:v>0.68572477672774157</c:v>
                </c:pt>
                <c:pt idx="118">
                  <c:v>0.68395572321362819</c:v>
                </c:pt>
                <c:pt idx="119">
                  <c:v>0.68219692674525645</c:v>
                </c:pt>
                <c:pt idx="120">
                  <c:v>0.68044829254293382</c:v>
                </c:pt>
                <c:pt idx="121">
                  <c:v>0.67870972680021113</c:v>
                </c:pt>
                <c:pt idx="122">
                  <c:v>0.6769811366737204</c:v>
                </c:pt>
                <c:pt idx="123">
                  <c:v>0.67526243027311872</c:v>
                </c:pt>
                <c:pt idx="124">
                  <c:v>0.6735535166511375</c:v>
                </c:pt>
                <c:pt idx="125">
                  <c:v>0.67185430579373573</c:v>
                </c:pt>
                <c:pt idx="126">
                  <c:v>0.67016470861035637</c:v>
                </c:pt>
                <c:pt idx="127">
                  <c:v>0.66848463692428484</c:v>
                </c:pt>
                <c:pt idx="128">
                  <c:v>0.66681400346310837</c:v>
                </c:pt>
                <c:pt idx="129">
                  <c:v>0.66515272184927521</c:v>
                </c:pt>
                <c:pt idx="130">
                  <c:v>0.66350070659075266</c:v>
                </c:pt>
                <c:pt idx="131">
                  <c:v>0.66185787307178279</c:v>
                </c:pt>
                <c:pt idx="132">
                  <c:v>0.6602241375437351</c:v>
                </c:pt>
                <c:pt idx="133">
                  <c:v>0.65859941711605485</c:v>
                </c:pt>
                <c:pt idx="134">
                  <c:v>0.65698362974730606</c:v>
                </c:pt>
                <c:pt idx="135">
                  <c:v>0.6553766942363084</c:v>
                </c:pt>
                <c:pt idx="136">
                  <c:v>0.65377853021336674</c:v>
                </c:pt>
                <c:pt idx="137">
                  <c:v>0.65218905813159267</c:v>
                </c:pt>
                <c:pt idx="138">
                  <c:v>0.65060819925831648</c:v>
                </c:pt>
                <c:pt idx="139">
                  <c:v>0.64903587566658949</c:v>
                </c:pt>
                <c:pt idx="140">
                  <c:v>0.64747201022677503</c:v>
                </c:pt>
                <c:pt idx="141">
                  <c:v>0.64591652659822774</c:v>
                </c:pt>
                <c:pt idx="142">
                  <c:v>0.64436934922105937</c:v>
                </c:pt>
                <c:pt idx="143">
                  <c:v>0.64283040330799146</c:v>
                </c:pt>
                <c:pt idx="144">
                  <c:v>0.64129961483629283</c:v>
                </c:pt>
                <c:pt idx="145">
                  <c:v>0.63977691053980157</c:v>
                </c:pt>
                <c:pt idx="146">
                  <c:v>0.63826221790103088</c:v>
                </c:pt>
                <c:pt idx="147">
                  <c:v>0.63675546514335679</c:v>
                </c:pt>
                <c:pt idx="148">
                  <c:v>0.63525658122328843</c:v>
                </c:pt>
                <c:pt idx="149">
                  <c:v>0.63376549582281849</c:v>
                </c:pt>
                <c:pt idx="150">
                  <c:v>0.63228213934185462</c:v>
                </c:pt>
                <c:pt idx="151">
                  <c:v>0.63080644289072918</c:v>
                </c:pt>
                <c:pt idx="152">
                  <c:v>0.62933833828278785</c:v>
                </c:pt>
                <c:pt idx="153">
                  <c:v>0.62787775802705548</c:v>
                </c:pt>
                <c:pt idx="154">
                  <c:v>0.62642463532097936</c:v>
                </c:pt>
                <c:pt idx="155">
                  <c:v>0.62497890404324774</c:v>
                </c:pt>
                <c:pt idx="156">
                  <c:v>0.62354049874668382</c:v>
                </c:pt>
                <c:pt idx="157">
                  <c:v>0.62210935465121397</c:v>
                </c:pt>
                <c:pt idx="158">
                  <c:v>0.62068540763690982</c:v>
                </c:pt>
                <c:pt idx="159">
                  <c:v>0.6192685942371029</c:v>
                </c:pt>
                <c:pt idx="160">
                  <c:v>0.61785885163157139</c:v>
                </c:pt>
                <c:pt idx="161">
                  <c:v>0.61645611763979846</c:v>
                </c:pt>
                <c:pt idx="162">
                  <c:v>0.61506033071430077</c:v>
                </c:pt>
                <c:pt idx="163">
                  <c:v>0.61367142993402679</c:v>
                </c:pt>
                <c:pt idx="164">
                  <c:v>0.61228935499782466</c:v>
                </c:pt>
                <c:pt idx="165">
                  <c:v>0.61091404621797807</c:v>
                </c:pt>
                <c:pt idx="166">
                  <c:v>0.60954544451380965</c:v>
                </c:pt>
                <c:pt idx="167">
                  <c:v>0.60818349140535177</c:v>
                </c:pt>
                <c:pt idx="168">
                  <c:v>0.60682812900708316</c:v>
                </c:pt>
                <c:pt idx="169">
                  <c:v>0.60547930002173123</c:v>
                </c:pt>
                <c:pt idx="170">
                  <c:v>0.6041369477341394</c:v>
                </c:pt>
                <c:pt idx="171">
                  <c:v>0.60280101600519842</c:v>
                </c:pt>
                <c:pt idx="172">
                  <c:v>0.60147144926584095</c:v>
                </c:pt>
                <c:pt idx="173">
                  <c:v>0.60014819251109963</c:v>
                </c:pt>
                <c:pt idx="174">
                  <c:v>0.59883119129422702</c:v>
                </c:pt>
                <c:pt idx="175">
                  <c:v>0.59752039172087668</c:v>
                </c:pt>
                <c:pt idx="176">
                  <c:v>0.5962157404433458</c:v>
                </c:pt>
                <c:pt idx="177">
                  <c:v>0.59491718465487775</c:v>
                </c:pt>
                <c:pt idx="178">
                  <c:v>0.59362467208402425</c:v>
                </c:pt>
                <c:pt idx="179">
                  <c:v>0.5923381509890665</c:v>
                </c:pt>
                <c:pt idx="180">
                  <c:v>0.59105757015249494</c:v>
                </c:pt>
                <c:pt idx="181">
                  <c:v>0.58978287887554637</c:v>
                </c:pt>
                <c:pt idx="182">
                  <c:v>0.58851402697279875</c:v>
                </c:pt>
                <c:pt idx="183">
                  <c:v>0.58725096476682215</c:v>
                </c:pt>
                <c:pt idx="184">
                  <c:v>0.58599364308288571</c:v>
                </c:pt>
                <c:pt idx="185">
                  <c:v>0.58474201324372022</c:v>
                </c:pt>
                <c:pt idx="186">
                  <c:v>0.58349602706433534</c:v>
                </c:pt>
                <c:pt idx="187">
                  <c:v>0.58225563684689119</c:v>
                </c:pt>
                <c:pt idx="188">
                  <c:v>0.58102079537562334</c:v>
                </c:pt>
                <c:pt idx="189">
                  <c:v>0.57979145591182113</c:v>
                </c:pt>
                <c:pt idx="190">
                  <c:v>0.57856757218885857</c:v>
                </c:pt>
                <c:pt idx="191">
                  <c:v>0.57734909840727699</c:v>
                </c:pt>
                <c:pt idx="192">
                  <c:v>0.57613598922991938</c:v>
                </c:pt>
                <c:pt idx="193">
                  <c:v>0.57492819977711551</c:v>
                </c:pt>
                <c:pt idx="194">
                  <c:v>0.57372568562191761</c:v>
                </c:pt>
                <c:pt idx="195">
                  <c:v>0.57252840278538564</c:v>
                </c:pt>
                <c:pt idx="196">
                  <c:v>0.57133630773192212</c:v>
                </c:pt>
                <c:pt idx="197">
                  <c:v>0.57014935736465555</c:v>
                </c:pt>
                <c:pt idx="198">
                  <c:v>0.56896750902087256</c:v>
                </c:pt>
                <c:pt idx="199">
                  <c:v>0.56779072046749712</c:v>
                </c:pt>
                <c:pt idx="200">
                  <c:v>0.56661894989661787</c:v>
                </c:pt>
                <c:pt idx="201">
                  <c:v>0.56545215592106168</c:v>
                </c:pt>
                <c:pt idx="202">
                  <c:v>0.56429029757001381</c:v>
                </c:pt>
                <c:pt idx="203">
                  <c:v>0.56313333428468371</c:v>
                </c:pt>
                <c:pt idx="204">
                  <c:v>0.56198122591401645</c:v>
                </c:pt>
                <c:pt idx="205">
                  <c:v>0.56083393271044868</c:v>
                </c:pt>
                <c:pt idx="206">
                  <c:v>0.5596914153257091</c:v>
                </c:pt>
                <c:pt idx="207">
                  <c:v>0.55855363480666298</c:v>
                </c:pt>
                <c:pt idx="208">
                  <c:v>0.55742055259120027</c:v>
                </c:pt>
                <c:pt idx="209">
                  <c:v>0.55629213050416615</c:v>
                </c:pt>
                <c:pt idx="210">
                  <c:v>0.55516833075333505</c:v>
                </c:pt>
                <c:pt idx="211">
                  <c:v>0.55404911592542583</c:v>
                </c:pt>
                <c:pt idx="212">
                  <c:v>0.55293444898215949</c:v>
                </c:pt>
                <c:pt idx="213">
                  <c:v>0.55182429325635751</c:v>
                </c:pt>
                <c:pt idx="214">
                  <c:v>0.5507186124480814</c:v>
                </c:pt>
                <c:pt idx="215">
                  <c:v>0.54961737062081251</c:v>
                </c:pt>
                <c:pt idx="216">
                  <c:v>0.54852053219767172</c:v>
                </c:pt>
                <c:pt idx="217">
                  <c:v>0.54742806195767868</c:v>
                </c:pt>
                <c:pt idx="218">
                  <c:v>0.54633992503205042</c:v>
                </c:pt>
                <c:pt idx="219">
                  <c:v>0.54525608690053839</c:v>
                </c:pt>
                <c:pt idx="220">
                  <c:v>0.54417651338780393</c:v>
                </c:pt>
                <c:pt idx="221">
                  <c:v>0.54310117065983188</c:v>
                </c:pt>
                <c:pt idx="222">
                  <c:v>0.54203002522038135</c:v>
                </c:pt>
                <c:pt idx="223">
                  <c:v>0.54096304390747363</c:v>
                </c:pt>
                <c:pt idx="224">
                  <c:v>0.53990019388991728</c:v>
                </c:pt>
                <c:pt idx="225">
                  <c:v>0.53884144266386902</c:v>
                </c:pt>
                <c:pt idx="226">
                  <c:v>0.5377867580494311</c:v>
                </c:pt>
                <c:pt idx="227">
                  <c:v>0.5367361081872839</c:v>
                </c:pt>
                <c:pt idx="228">
                  <c:v>0.53568946153535368</c:v>
                </c:pt>
                <c:pt idx="229">
                  <c:v>0.53464678686551559</c:v>
                </c:pt>
                <c:pt idx="230">
                  <c:v>0.53360805326033101</c:v>
                </c:pt>
                <c:pt idx="231">
                  <c:v>0.53257323010981872</c:v>
                </c:pt>
                <c:pt idx="232">
                  <c:v>0.53154228710826046</c:v>
                </c:pt>
                <c:pt idx="233">
                  <c:v>0.5305151942510391</c:v>
                </c:pt>
                <c:pt idx="234">
                  <c:v>0.52949192183151073</c:v>
                </c:pt>
                <c:pt idx="235">
                  <c:v>0.52847244043790864</c:v>
                </c:pt>
                <c:pt idx="236">
                  <c:v>0.52745672095028051</c:v>
                </c:pt>
                <c:pt idx="237">
                  <c:v>0.52644473453745688</c:v>
                </c:pt>
                <c:pt idx="238">
                  <c:v>0.52543645265405192</c:v>
                </c:pt>
                <c:pt idx="239">
                  <c:v>0.52443184703749524</c:v>
                </c:pt>
                <c:pt idx="240">
                  <c:v>0.52343088970509477</c:v>
                </c:pt>
                <c:pt idx="241">
                  <c:v>0.52243355295113048</c:v>
                </c:pt>
                <c:pt idx="242">
                  <c:v>0.52143980934397849</c:v>
                </c:pt>
                <c:pt idx="243">
                  <c:v>0.52044963172326508</c:v>
                </c:pt>
                <c:pt idx="244">
                  <c:v>0.5194629931970508</c:v>
                </c:pt>
                <c:pt idx="245">
                  <c:v>0.51847986713904348</c:v>
                </c:pt>
                <c:pt idx="246">
                  <c:v>0.5175002271858411</c:v>
                </c:pt>
                <c:pt idx="247">
                  <c:v>0.51652404723420298</c:v>
                </c:pt>
                <c:pt idx="248">
                  <c:v>0.51555130143834949</c:v>
                </c:pt>
                <c:pt idx="249">
                  <c:v>0.51458196420729052</c:v>
                </c:pt>
                <c:pt idx="250">
                  <c:v>0.51361601020218128</c:v>
                </c:pt>
                <c:pt idx="251">
                  <c:v>0.51265341433370604</c:v>
                </c:pt>
                <c:pt idx="252">
                  <c:v>0.51169415175948918</c:v>
                </c:pt>
                <c:pt idx="253">
                  <c:v>0.51073819788153363</c:v>
                </c:pt>
                <c:pt idx="254">
                  <c:v>0.5097855283436854</c:v>
                </c:pt>
                <c:pt idx="255">
                  <c:v>0.50883611902912518</c:v>
                </c:pt>
                <c:pt idx="256">
                  <c:v>0.50788994605788618</c:v>
                </c:pt>
                <c:pt idx="257">
                  <c:v>0.50694698578439767</c:v>
                </c:pt>
                <c:pt idx="258">
                  <c:v>0.50600721479505406</c:v>
                </c:pt>
                <c:pt idx="259">
                  <c:v>0.50507060990580999</c:v>
                </c:pt>
                <c:pt idx="260">
                  <c:v>0.50413714815980015</c:v>
                </c:pt>
                <c:pt idx="261">
                  <c:v>0.50320680682498398</c:v>
                </c:pt>
                <c:pt idx="262">
                  <c:v>0.50227956339181501</c:v>
                </c:pt>
                <c:pt idx="263">
                  <c:v>0.50135539557093489</c:v>
                </c:pt>
                <c:pt idx="264">
                  <c:v>0.50043428129089107</c:v>
                </c:pt>
                <c:pt idx="265">
                  <c:v>0.4995161986958786</c:v>
                </c:pt>
                <c:pt idx="266">
                  <c:v>0.49860112614350566</c:v>
                </c:pt>
                <c:pt idx="267">
                  <c:v>0.49768904220258203</c:v>
                </c:pt>
                <c:pt idx="268">
                  <c:v>0.49677992565093121</c:v>
                </c:pt>
                <c:pt idx="269">
                  <c:v>0.49587375547322493</c:v>
                </c:pt>
                <c:pt idx="270">
                  <c:v>0.49497051085884075</c:v>
                </c:pt>
                <c:pt idx="271">
                  <c:v>0.49407017119974156</c:v>
                </c:pt>
                <c:pt idx="272">
                  <c:v>0.49317271608837782</c:v>
                </c:pt>
                <c:pt idx="273">
                  <c:v>0.49227812531561127</c:v>
                </c:pt>
                <c:pt idx="274">
                  <c:v>0.49138637886866049</c:v>
                </c:pt>
                <c:pt idx="275">
                  <c:v>0.4904974569290681</c:v>
                </c:pt>
                <c:pt idx="276">
                  <c:v>0.48961133987068889</c:v>
                </c:pt>
                <c:pt idx="277">
                  <c:v>0.48872800825769935</c:v>
                </c:pt>
                <c:pt idx="278">
                  <c:v>0.48784744284262777</c:v>
                </c:pt>
                <c:pt idx="279">
                  <c:v>0.48696962456440496</c:v>
                </c:pt>
                <c:pt idx="280">
                  <c:v>0.48609453454643531</c:v>
                </c:pt>
                <c:pt idx="281">
                  <c:v>0.48522215409468827</c:v>
                </c:pt>
                <c:pt idx="282">
                  <c:v>0.48435246469580945</c:v>
                </c:pt>
                <c:pt idx="283">
                  <c:v>0.48348544801525167</c:v>
                </c:pt>
                <c:pt idx="284">
                  <c:v>0.48262108589542546</c:v>
                </c:pt>
                <c:pt idx="285">
                  <c:v>0.4817593603538689</c:v>
                </c:pt>
                <c:pt idx="286">
                  <c:v>0.48090025358143673</c:v>
                </c:pt>
                <c:pt idx="287">
                  <c:v>0.48004374794050808</c:v>
                </c:pt>
                <c:pt idx="288">
                  <c:v>0.47918982596321325</c:v>
                </c:pt>
                <c:pt idx="289">
                  <c:v>0.47833847034967891</c:v>
                </c:pt>
                <c:pt idx="290">
                  <c:v>0.47748966396629156</c:v>
                </c:pt>
                <c:pt idx="291">
                  <c:v>0.47664338984397925</c:v>
                </c:pt>
                <c:pt idx="292">
                  <c:v>0.47579963117651125</c:v>
                </c:pt>
                <c:pt idx="293">
                  <c:v>0.47495837131881535</c:v>
                </c:pt>
                <c:pt idx="294">
                  <c:v>0.47411959378531299</c:v>
                </c:pt>
                <c:pt idx="295">
                  <c:v>0.47328328224827154</c:v>
                </c:pt>
                <c:pt idx="296">
                  <c:v>0.47244942053617406</c:v>
                </c:pt>
                <c:pt idx="297">
                  <c:v>0.47161799263210574</c:v>
                </c:pt>
                <c:pt idx="298">
                  <c:v>0.47078898267215769</c:v>
                </c:pt>
                <c:pt idx="299">
                  <c:v>0.46996237494384691</c:v>
                </c:pt>
                <c:pt idx="300">
                  <c:v>0.4691381538845531</c:v>
                </c:pt>
                <c:pt idx="301">
                  <c:v>0.46831630407997171</c:v>
                </c:pt>
                <c:pt idx="302">
                  <c:v>0.46749681026258311</c:v>
                </c:pt>
                <c:pt idx="303">
                  <c:v>0.46667965731013789</c:v>
                </c:pt>
                <c:pt idx="304">
                  <c:v>0.46586483024415781</c:v>
                </c:pt>
                <c:pt idx="305">
                  <c:v>0.46505231422845256</c:v>
                </c:pt>
                <c:pt idx="306">
                  <c:v>0.46424209456765186</c:v>
                </c:pt>
                <c:pt idx="307">
                  <c:v>0.46343415670575311</c:v>
                </c:pt>
                <c:pt idx="308">
                  <c:v>0.46262848622468405</c:v>
                </c:pt>
                <c:pt idx="309">
                  <c:v>0.46182506884288055</c:v>
                </c:pt>
                <c:pt idx="310">
                  <c:v>0.46102389041387909</c:v>
                </c:pt>
                <c:pt idx="311">
                  <c:v>0.46022493692492417</c:v>
                </c:pt>
                <c:pt idx="312">
                  <c:v>0.45942819449559008</c:v>
                </c:pt>
                <c:pt idx="313">
                  <c:v>0.45863364937641721</c:v>
                </c:pt>
                <c:pt idx="314">
                  <c:v>0.45784128794756246</c:v>
                </c:pt>
                <c:pt idx="315">
                  <c:v>0.45705109671746397</c:v>
                </c:pt>
                <c:pt idx="316">
                  <c:v>0.45626306232151947</c:v>
                </c:pt>
                <c:pt idx="317">
                  <c:v>0.45547717152077882</c:v>
                </c:pt>
                <c:pt idx="318">
                  <c:v>0.45469341120064993</c:v>
                </c:pt>
                <c:pt idx="319">
                  <c:v>0.45391176836961827</c:v>
                </c:pt>
                <c:pt idx="320">
                  <c:v>0.45313223015797977</c:v>
                </c:pt>
                <c:pt idx="321">
                  <c:v>0.452354783816587</c:v>
                </c:pt>
                <c:pt idx="322">
                  <c:v>0.45157941671560842</c:v>
                </c:pt>
                <c:pt idx="323">
                  <c:v>0.45080611634330053</c:v>
                </c:pt>
                <c:pt idx="324">
                  <c:v>0.45003487030479289</c:v>
                </c:pt>
                <c:pt idx="325">
                  <c:v>0.44926566632088583</c:v>
                </c:pt>
                <c:pt idx="326">
                  <c:v>0.44849849222686078</c:v>
                </c:pt>
                <c:pt idx="327">
                  <c:v>0.44773333597130288</c:v>
                </c:pt>
                <c:pt idx="328">
                  <c:v>0.44697018561493607</c:v>
                </c:pt>
                <c:pt idx="329">
                  <c:v>0.4462090293294701</c:v>
                </c:pt>
                <c:pt idx="330">
                  <c:v>0.44544985539645993</c:v>
                </c:pt>
                <c:pt idx="331">
                  <c:v>0.4446926522061766</c:v>
                </c:pt>
                <c:pt idx="332">
                  <c:v>0.44393740825649031</c:v>
                </c:pt>
                <c:pt idx="333">
                  <c:v>0.44318411215176495</c:v>
                </c:pt>
                <c:pt idx="334">
                  <c:v>0.44243275260176418</c:v>
                </c:pt>
                <c:pt idx="335">
                  <c:v>0.44168331842056902</c:v>
                </c:pt>
                <c:pt idx="336">
                  <c:v>0.44093579852550657</c:v>
                </c:pt>
                <c:pt idx="337">
                  <c:v>0.44019018193609016</c:v>
                </c:pt>
                <c:pt idx="338">
                  <c:v>0.43944645777297031</c:v>
                </c:pt>
                <c:pt idx="339">
                  <c:v>0.43870461525689691</c:v>
                </c:pt>
                <c:pt idx="340">
                  <c:v>0.43796464370769206</c:v>
                </c:pt>
                <c:pt idx="341">
                  <c:v>0.43722653254323351</c:v>
                </c:pt>
                <c:pt idx="342">
                  <c:v>0.43649027127844919</c:v>
                </c:pt>
                <c:pt idx="343">
                  <c:v>0.43575584952432156</c:v>
                </c:pt>
                <c:pt idx="344">
                  <c:v>0.43502325698690303</c:v>
                </c:pt>
                <c:pt idx="345">
                  <c:v>0.43429248346634114</c:v>
                </c:pt>
                <c:pt idx="346">
                  <c:v>0.43356351885591415</c:v>
                </c:pt>
                <c:pt idx="347">
                  <c:v>0.43283635314107688</c:v>
                </c:pt>
                <c:pt idx="348">
                  <c:v>0.43211097639851592</c:v>
                </c:pt>
                <c:pt idx="349">
                  <c:v>0.43138737879521544</c:v>
                </c:pt>
                <c:pt idx="350">
                  <c:v>0.4306655505875322</c:v>
                </c:pt>
                <c:pt idx="351">
                  <c:v>0.42994548212028044</c:v>
                </c:pt>
                <c:pt idx="352">
                  <c:v>0.42922716382582632</c:v>
                </c:pt>
                <c:pt idx="353">
                  <c:v>0.42851058622319171</c:v>
                </c:pt>
                <c:pt idx="354">
                  <c:v>0.42779573991716752</c:v>
                </c:pt>
                <c:pt idx="355">
                  <c:v>0.42708261559743604</c:v>
                </c:pt>
                <c:pt idx="356">
                  <c:v>0.42637120403770262</c:v>
                </c:pt>
                <c:pt idx="357">
                  <c:v>0.42566149609483644</c:v>
                </c:pt>
                <c:pt idx="358">
                  <c:v>0.42495348270802008</c:v>
                </c:pt>
                <c:pt idx="359">
                  <c:v>0.42424715489790799</c:v>
                </c:pt>
                <c:pt idx="360">
                  <c:v>0.42354250376579394</c:v>
                </c:pt>
                <c:pt idx="361">
                  <c:v>0.42283952049278689</c:v>
                </c:pt>
                <c:pt idx="362">
                  <c:v>0.42213819633899569</c:v>
                </c:pt>
                <c:pt idx="363">
                  <c:v>0.42143852264272208</c:v>
                </c:pt>
                <c:pt idx="364">
                  <c:v>0.42074049081966231</c:v>
                </c:pt>
                <c:pt idx="365">
                  <c:v>0.42004409236211698</c:v>
                </c:pt>
                <c:pt idx="366">
                  <c:v>0.41934931883820908</c:v>
                </c:pt>
                <c:pt idx="367">
                  <c:v>0.41865616189111027</c:v>
                </c:pt>
                <c:pt idx="368">
                  <c:v>0.41796461323827522</c:v>
                </c:pt>
                <c:pt idx="369">
                  <c:v>0.41727466467068397</c:v>
                </c:pt>
                <c:pt idx="370">
                  <c:v>0.41658630805209201</c:v>
                </c:pt>
                <c:pt idx="371">
                  <c:v>0.41589953531828838</c:v>
                </c:pt>
                <c:pt idx="372">
                  <c:v>0.41521433847636158</c:v>
                </c:pt>
                <c:pt idx="373">
                  <c:v>0.41453070960397281</c:v>
                </c:pt>
                <c:pt idx="374">
                  <c:v>0.41384864084863709</c:v>
                </c:pt>
                <c:pt idx="375">
                  <c:v>0.41316812442701173</c:v>
                </c:pt>
                <c:pt idx="376">
                  <c:v>0.41248915262419228</c:v>
                </c:pt>
                <c:pt idx="377">
                  <c:v>0.41181171779301584</c:v>
                </c:pt>
                <c:pt idx="378">
                  <c:v>0.41113581235337154</c:v>
                </c:pt>
                <c:pt idx="379">
                  <c:v>0.41046142879151831</c:v>
                </c:pt>
                <c:pt idx="380">
                  <c:v>0.40978855965940963</c:v>
                </c:pt>
                <c:pt idx="381">
                  <c:v>0.40911719757402559</c:v>
                </c:pt>
                <c:pt idx="382">
                  <c:v>0.40844733521671162</c:v>
                </c:pt>
                <c:pt idx="383">
                  <c:v>0.40777896533252422</c:v>
                </c:pt>
                <c:pt idx="384">
                  <c:v>0.4071120807295836</c:v>
                </c:pt>
                <c:pt idx="385">
                  <c:v>0.40644667427843295</c:v>
                </c:pt>
                <c:pt idx="386">
                  <c:v>0.40578273891140443</c:v>
                </c:pt>
                <c:pt idx="387">
                  <c:v>0.40512026762199183</c:v>
                </c:pt>
                <c:pt idx="388">
                  <c:v>0.40445925346422956</c:v>
                </c:pt>
                <c:pt idx="389">
                  <c:v>0.40379968955207851</c:v>
                </c:pt>
                <c:pt idx="390">
                  <c:v>0.40314156905881782</c:v>
                </c:pt>
                <c:pt idx="391">
                  <c:v>0.40248488521644343</c:v>
                </c:pt>
                <c:pt idx="392">
                  <c:v>0.4018296313150726</c:v>
                </c:pt>
                <c:pt idx="393">
                  <c:v>0.40117580070235476</c:v>
                </c:pt>
                <c:pt idx="394">
                  <c:v>0.40052338678288851</c:v>
                </c:pt>
                <c:pt idx="395">
                  <c:v>0.39987238301764461</c:v>
                </c:pt>
                <c:pt idx="396">
                  <c:v>0.39922278292339508</c:v>
                </c:pt>
                <c:pt idx="397">
                  <c:v>0.3985745800721483</c:v>
                </c:pt>
                <c:pt idx="398">
                  <c:v>0.39792776809058966</c:v>
                </c:pt>
                <c:pt idx="399">
                  <c:v>0.39728234065952861</c:v>
                </c:pt>
                <c:pt idx="400">
                  <c:v>0.39663829151335084</c:v>
                </c:pt>
                <c:pt idx="401">
                  <c:v>0.39599561443947662</c:v>
                </c:pt>
                <c:pt idx="402">
                  <c:v>0.39535430327782467</c:v>
                </c:pt>
                <c:pt idx="403">
                  <c:v>0.39471435192028154</c:v>
                </c:pt>
                <c:pt idx="404">
                  <c:v>0.3940757543101765</c:v>
                </c:pt>
                <c:pt idx="405">
                  <c:v>0.39343850444176198</c:v>
                </c:pt>
                <c:pt idx="406">
                  <c:v>0.3928025963596995</c:v>
                </c:pt>
                <c:pt idx="407">
                  <c:v>0.39216802415855068</c:v>
                </c:pt>
                <c:pt idx="408">
                  <c:v>0.39153478198227387</c:v>
                </c:pt>
                <c:pt idx="409">
                  <c:v>0.39090286402372587</c:v>
                </c:pt>
                <c:pt idx="410">
                  <c:v>0.39027226452416874</c:v>
                </c:pt>
                <c:pt idx="411">
                  <c:v>0.3896429777727819</c:v>
                </c:pt>
                <c:pt idx="412">
                  <c:v>0.38901499810617929</c:v>
                </c:pt>
                <c:pt idx="413">
                  <c:v>0.38838831990793155</c:v>
                </c:pt>
                <c:pt idx="414">
                  <c:v>0.38776293760809311</c:v>
                </c:pt>
                <c:pt idx="415">
                  <c:v>0.38713884568273421</c:v>
                </c:pt>
                <c:pt idx="416">
                  <c:v>0.38651603865347789</c:v>
                </c:pt>
                <c:pt idx="417">
                  <c:v>0.3858945110870417</c:v>
                </c:pt>
                <c:pt idx="418">
                  <c:v>0.38527425759478429</c:v>
                </c:pt>
                <c:pt idx="419">
                  <c:v>0.38465527283225659</c:v>
                </c:pt>
                <c:pt idx="420">
                  <c:v>0.38403755149875768</c:v>
                </c:pt>
                <c:pt idx="421">
                  <c:v>0.38342108833689548</c:v>
                </c:pt>
                <c:pt idx="422">
                  <c:v>0.38280587813215161</c:v>
                </c:pt>
                <c:pt idx="423">
                  <c:v>0.38219191571245131</c:v>
                </c:pt>
                <c:pt idx="424">
                  <c:v>0.38157919594773726</c:v>
                </c:pt>
                <c:pt idx="425">
                  <c:v>0.38096771374954841</c:v>
                </c:pt>
                <c:pt idx="426">
                  <c:v>0.38035746407060267</c:v>
                </c:pt>
                <c:pt idx="427">
                  <c:v>0.37974844190438428</c:v>
                </c:pt>
                <c:pt idx="428">
                  <c:v>0.37914064228473537</c:v>
                </c:pt>
                <c:pt idx="429">
                  <c:v>0.37853406028545178</c:v>
                </c:pt>
                <c:pt idx="430">
                  <c:v>0.37792869101988302</c:v>
                </c:pt>
                <c:pt idx="431">
                  <c:v>0.37732452964053653</c:v>
                </c:pt>
                <c:pt idx="432">
                  <c:v>0.37672157133868589</c:v>
                </c:pt>
                <c:pt idx="433">
                  <c:v>0.3761198113439832</c:v>
                </c:pt>
                <c:pt idx="434">
                  <c:v>0.37551924492407551</c:v>
                </c:pt>
                <c:pt idx="435">
                  <c:v>0.37491986738422522</c:v>
                </c:pt>
                <c:pt idx="436">
                  <c:v>0.37432167406693434</c:v>
                </c:pt>
                <c:pt idx="437">
                  <c:v>0.37372466035157281</c:v>
                </c:pt>
                <c:pt idx="438">
                  <c:v>0.37312882165401057</c:v>
                </c:pt>
                <c:pt idx="439">
                  <c:v>0.3725341534262534</c:v>
                </c:pt>
                <c:pt idx="440">
                  <c:v>0.37194065115608288</c:v>
                </c:pt>
                <c:pt idx="441">
                  <c:v>0.37134831036669957</c:v>
                </c:pt>
                <c:pt idx="442">
                  <c:v>0.37075712661637039</c:v>
                </c:pt>
                <c:pt idx="443">
                  <c:v>0.3701670954980793</c:v>
                </c:pt>
                <c:pt idx="444">
                  <c:v>0.36957821263918184</c:v>
                </c:pt>
                <c:pt idx="445">
                  <c:v>0.36899047370106314</c:v>
                </c:pt>
                <c:pt idx="446">
                  <c:v>0.36840387437879968</c:v>
                </c:pt>
                <c:pt idx="447">
                  <c:v>0.36781841040082414</c:v>
                </c:pt>
                <c:pt idx="448">
                  <c:v>0.36723407752859427</c:v>
                </c:pt>
                <c:pt idx="449">
                  <c:v>0.36665087155626475</c:v>
                </c:pt>
                <c:pt idx="450">
                  <c:v>0.36606878831036271</c:v>
                </c:pt>
                <c:pt idx="451">
                  <c:v>0.36548782364946658</c:v>
                </c:pt>
                <c:pt idx="452">
                  <c:v>0.36490797346388826</c:v>
                </c:pt>
                <c:pt idx="453">
                  <c:v>0.36432923367535847</c:v>
                </c:pt>
                <c:pt idx="454">
                  <c:v>0.3637516002367156</c:v>
                </c:pt>
                <c:pt idx="455">
                  <c:v>0.36317506913159764</c:v>
                </c:pt>
                <c:pt idx="456">
                  <c:v>0.36259963637413734</c:v>
                </c:pt>
                <c:pt idx="457">
                  <c:v>0.36202529800866046</c:v>
                </c:pt>
                <c:pt idx="458">
                  <c:v>0.3614520501093873</c:v>
                </c:pt>
                <c:pt idx="459">
                  <c:v>0.36087988878013727</c:v>
                </c:pt>
                <c:pt idx="460">
                  <c:v>0.36030881015403649</c:v>
                </c:pt>
                <c:pt idx="461">
                  <c:v>0.35973881039322847</c:v>
                </c:pt>
                <c:pt idx="462">
                  <c:v>0.35916988568858765</c:v>
                </c:pt>
                <c:pt idx="463">
                  <c:v>0.35860203225943627</c:v>
                </c:pt>
                <c:pt idx="464">
                  <c:v>0.35803524635326367</c:v>
                </c:pt>
                <c:pt idx="465">
                  <c:v>0.35746952424544898</c:v>
                </c:pt>
                <c:pt idx="466">
                  <c:v>0.35690486223898643</c:v>
                </c:pt>
                <c:pt idx="467">
                  <c:v>0.35634125666421351</c:v>
                </c:pt>
                <c:pt idx="468">
                  <c:v>0.35577870387854205</c:v>
                </c:pt>
                <c:pt idx="469">
                  <c:v>0.35521720026619197</c:v>
                </c:pt>
                <c:pt idx="470">
                  <c:v>0.35465674223792804</c:v>
                </c:pt>
                <c:pt idx="471">
                  <c:v>0.35409732623079904</c:v>
                </c:pt>
                <c:pt idx="472">
                  <c:v>0.35353894870787977</c:v>
                </c:pt>
                <c:pt idx="473">
                  <c:v>0.35298160615801583</c:v>
                </c:pt>
                <c:pt idx="474">
                  <c:v>0.35242529509557091</c:v>
                </c:pt>
                <c:pt idx="475">
                  <c:v>0.35187001206017682</c:v>
                </c:pt>
                <c:pt idx="476">
                  <c:v>0.35131575361648593</c:v>
                </c:pt>
                <c:pt idx="477">
                  <c:v>0.35076251635392636</c:v>
                </c:pt>
                <c:pt idx="478">
                  <c:v>0.35021029688645966</c:v>
                </c:pt>
                <c:pt idx="479">
                  <c:v>0.3496590918523409</c:v>
                </c:pt>
                <c:pt idx="480">
                  <c:v>0.34910889791388139</c:v>
                </c:pt>
                <c:pt idx="481">
                  <c:v>0.34855971175721373</c:v>
                </c:pt>
                <c:pt idx="482">
                  <c:v>0.34801153009205948</c:v>
                </c:pt>
                <c:pt idx="483">
                  <c:v>0.34746434965149897</c:v>
                </c:pt>
                <c:pt idx="484">
                  <c:v>0.34691816719174373</c:v>
                </c:pt>
                <c:pt idx="485">
                  <c:v>0.34637297949191109</c:v>
                </c:pt>
                <c:pt idx="486">
                  <c:v>0.34582878335380141</c:v>
                </c:pt>
                <c:pt idx="487">
                  <c:v>0.34528557560167716</c:v>
                </c:pt>
                <c:pt idx="488">
                  <c:v>0.34474335308204473</c:v>
                </c:pt>
                <c:pt idx="489">
                  <c:v>0.34420211266343825</c:v>
                </c:pt>
                <c:pt idx="490">
                  <c:v>0.34366185123620574</c:v>
                </c:pt>
                <c:pt idx="491">
                  <c:v>0.34312256571229743</c:v>
                </c:pt>
                <c:pt idx="492">
                  <c:v>0.34258425302505624</c:v>
                </c:pt>
                <c:pt idx="493">
                  <c:v>0.34204691012901051</c:v>
                </c:pt>
                <c:pt idx="494">
                  <c:v>0.34151053399966896</c:v>
                </c:pt>
                <c:pt idx="495">
                  <c:v>0.34097512163331745</c:v>
                </c:pt>
                <c:pt idx="496">
                  <c:v>0.34044067004681816</c:v>
                </c:pt>
                <c:pt idx="497">
                  <c:v>0.33990717627741074</c:v>
                </c:pt>
                <c:pt idx="498">
                  <c:v>0.33937463738251544</c:v>
                </c:pt>
                <c:pt idx="499">
                  <c:v>0.33884305043953844</c:v>
                </c:pt>
                <c:pt idx="500">
                  <c:v>0.33831241254567906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Fig.11B!$C$4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Fig.11B!$A$5:$A$505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Fig.11B!$C$5:$C$505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7.9520000000000007E-3</c:v>
                </c:pt>
                <c:pt idx="3">
                  <c:v>1.1856512000000001E-2</c:v>
                </c:pt>
                <c:pt idx="4">
                  <c:v>1.5714042624000002E-2</c:v>
                </c:pt>
                <c:pt idx="5">
                  <c:v>1.9525093176320001E-2</c:v>
                </c:pt>
                <c:pt idx="6">
                  <c:v>2.3290159697330177E-2</c:v>
                </c:pt>
                <c:pt idx="7">
                  <c:v>2.7009733018597409E-2</c:v>
                </c:pt>
                <c:pt idx="8">
                  <c:v>3.0684298817454277E-2</c:v>
                </c:pt>
                <c:pt idx="9">
                  <c:v>3.4314337670996564E-2</c:v>
                </c:pt>
                <c:pt idx="10">
                  <c:v>3.7900325109515264E-2</c:v>
                </c:pt>
                <c:pt idx="11">
                  <c:v>4.1442731669369008E-2</c:v>
                </c:pt>
                <c:pt idx="12">
                  <c:v>4.4942022945302751E-2</c:v>
                </c:pt>
                <c:pt idx="13">
                  <c:v>4.8398659642218581E-2</c:v>
                </c:pt>
                <c:pt idx="14">
                  <c:v>5.1813097626404299E-2</c:v>
                </c:pt>
                <c:pt idx="15">
                  <c:v>5.518578797622551E-2</c:v>
                </c:pt>
                <c:pt idx="16">
                  <c:v>5.8517177032286843E-2</c:v>
                </c:pt>
                <c:pt idx="17">
                  <c:v>6.1807706447067824E-2</c:v>
                </c:pt>
                <c:pt idx="18">
                  <c:v>6.5057813234038919E-2</c:v>
                </c:pt>
                <c:pt idx="19">
                  <c:v>6.8267929816263201E-2</c:v>
                </c:pt>
                <c:pt idx="20">
                  <c:v>7.143848407448905E-2</c:v>
                </c:pt>
                <c:pt idx="21">
                  <c:v>7.4569899394739125E-2</c:v>
                </c:pt>
                <c:pt idx="22">
                  <c:v>7.7662594715401004E-2</c:v>
                </c:pt>
                <c:pt idx="23">
                  <c:v>8.0716984573824632E-2</c:v>
                </c:pt>
                <c:pt idx="24">
                  <c:v>8.3733479152431733E-2</c:v>
                </c:pt>
                <c:pt idx="25">
                  <c:v>8.6712484324342365E-2</c:v>
                </c:pt>
                <c:pt idx="26">
                  <c:v>8.9654401698523623E-2</c:v>
                </c:pt>
                <c:pt idx="27">
                  <c:v>9.2559628664465515E-2</c:v>
                </c:pt>
                <c:pt idx="28">
                  <c:v>9.5428558436388936E-2</c:v>
                </c:pt>
                <c:pt idx="29">
                  <c:v>9.8261580096990639E-2</c:v>
                </c:pt>
                <c:pt idx="30">
                  <c:v>0.10105907864073015</c:v>
                </c:pt>
                <c:pt idx="31">
                  <c:v>0.10382143501666323</c:v>
                </c:pt>
                <c:pt idx="32">
                  <c:v>0.10654902617082686</c:v>
                </c:pt>
                <c:pt idx="33">
                  <c:v>0.10924222508818025</c:v>
                </c:pt>
                <c:pt idx="34">
                  <c:v>0.11190140083410668</c:v>
                </c:pt>
                <c:pt idx="35">
                  <c:v>0.11452691859548059</c:v>
                </c:pt>
                <c:pt idx="36">
                  <c:v>0.11711913972130465</c:v>
                </c:pt>
                <c:pt idx="37">
                  <c:v>0.1196784217629213</c:v>
                </c:pt>
                <c:pt idx="38">
                  <c:v>0.12220511851380302</c:v>
                </c:pt>
                <c:pt idx="39">
                  <c:v>0.12469958004892594</c:v>
                </c:pt>
                <c:pt idx="40">
                  <c:v>0.12716215276373116</c:v>
                </c:pt>
                <c:pt idx="41">
                  <c:v>0.12959317941267795</c:v>
                </c:pt>
                <c:pt idx="42">
                  <c:v>0.13199299914739315</c:v>
                </c:pt>
                <c:pt idx="43">
                  <c:v>0.13436194755442116</c:v>
                </c:pt>
                <c:pt idx="44">
                  <c:v>0.13670035669257849</c:v>
                </c:pt>
                <c:pt idx="45">
                  <c:v>0.13900855512991706</c:v>
                </c:pt>
                <c:pt idx="46">
                  <c:v>0.14128686798030046</c:v>
                </c:pt>
                <c:pt idx="47">
                  <c:v>0.14353561693959721</c:v>
                </c:pt>
                <c:pt idx="48">
                  <c:v>0.14575512032149471</c:v>
                </c:pt>
                <c:pt idx="49">
                  <c:v>0.1479456930929384</c:v>
                </c:pt>
                <c:pt idx="50">
                  <c:v>0.15010764690919962</c:v>
                </c:pt>
                <c:pt idx="51">
                  <c:v>0.15224129014857621</c:v>
                </c:pt>
                <c:pt idx="52">
                  <c:v>0.15434692794672975</c:v>
                </c:pt>
                <c:pt idx="53">
                  <c:v>0.15642486223066304</c:v>
                </c:pt>
                <c:pt idx="54">
                  <c:v>0.15847539175234202</c:v>
                </c:pt>
                <c:pt idx="55">
                  <c:v>0.16049881212196515</c:v>
                </c:pt>
                <c:pt idx="56">
                  <c:v>0.16249541584088475</c:v>
                </c:pt>
                <c:pt idx="57">
                  <c:v>0.16446549233418337</c:v>
                </c:pt>
                <c:pt idx="58">
                  <c:v>0.16640932798290894</c:v>
                </c:pt>
                <c:pt idx="59">
                  <c:v>0.16832720615597246</c:v>
                </c:pt>
                <c:pt idx="60">
                  <c:v>0.1702194072417115</c:v>
                </c:pt>
                <c:pt idx="61">
                  <c:v>0.17208620867912319</c:v>
                </c:pt>
                <c:pt idx="62">
                  <c:v>0.17392788498877007</c:v>
                </c:pt>
                <c:pt idx="63">
                  <c:v>0.17574470780336232</c:v>
                </c:pt>
                <c:pt idx="64">
                  <c:v>0.17753694589801963</c:v>
                </c:pt>
                <c:pt idx="65">
                  <c:v>0.17930486522021621</c:v>
                </c:pt>
                <c:pt idx="66">
                  <c:v>0.18104872891941207</c:v>
                </c:pt>
                <c:pt idx="67">
                  <c:v>0.18276879737637405</c:v>
                </c:pt>
                <c:pt idx="68">
                  <c:v>0.18446532823218978</c:v>
                </c:pt>
                <c:pt idx="69">
                  <c:v>0.18613857641697767</c:v>
                </c:pt>
                <c:pt idx="70">
                  <c:v>0.18778879417829641</c:v>
                </c:pt>
                <c:pt idx="71">
                  <c:v>0.18941623110925665</c:v>
                </c:pt>
                <c:pt idx="72">
                  <c:v>0.19102113417633851</c:v>
                </c:pt>
                <c:pt idx="73">
                  <c:v>0.19260374774691766</c:v>
                </c:pt>
                <c:pt idx="74">
                  <c:v>0.19416431361650302</c:v>
                </c:pt>
                <c:pt idx="75">
                  <c:v>0.1957030710356894</c:v>
                </c:pt>
                <c:pt idx="76">
                  <c:v>0.19722025673682769</c:v>
                </c:pt>
                <c:pt idx="77">
                  <c:v>0.19871610496041575</c:v>
                </c:pt>
                <c:pt idx="78">
                  <c:v>0.20019084748121296</c:v>
                </c:pt>
                <c:pt idx="79">
                  <c:v>0.20164471363408124</c:v>
                </c:pt>
                <c:pt idx="80">
                  <c:v>0.2030779303395554</c:v>
                </c:pt>
                <c:pt idx="81">
                  <c:v>0.20449072212914574</c:v>
                </c:pt>
                <c:pt idx="82">
                  <c:v>0.20588331117037553</c:v>
                </c:pt>
                <c:pt idx="83">
                  <c:v>0.20725591729155651</c:v>
                </c:pt>
                <c:pt idx="84">
                  <c:v>0.2086087580063046</c:v>
                </c:pt>
                <c:pt idx="85">
                  <c:v>0.20994204853779905</c:v>
                </c:pt>
                <c:pt idx="86">
                  <c:v>0.21125600184278745</c:v>
                </c:pt>
                <c:pt idx="87">
                  <c:v>0.21255082863533939</c:v>
                </c:pt>
                <c:pt idx="88">
                  <c:v>0.21382673741035121</c:v>
                </c:pt>
                <c:pt idx="89">
                  <c:v>0.21508393446680474</c:v>
                </c:pt>
                <c:pt idx="90">
                  <c:v>0.21632262393078225</c:v>
                </c:pt>
                <c:pt idx="91">
                  <c:v>0.21754300777824057</c:v>
                </c:pt>
                <c:pt idx="92">
                  <c:v>0.21874528585754649</c:v>
                </c:pt>
                <c:pt idx="93">
                  <c:v>0.2199296559117763</c:v>
                </c:pt>
                <c:pt idx="94">
                  <c:v>0.22109631360078164</c:v>
                </c:pt>
                <c:pt idx="95">
                  <c:v>0.2222454525230243</c:v>
                </c:pt>
                <c:pt idx="96">
                  <c:v>0.22337726423718246</c:v>
                </c:pt>
                <c:pt idx="97">
                  <c:v>0.22449193828353034</c:v>
                </c:pt>
                <c:pt idx="98">
                  <c:v>0.22558966220509424</c:v>
                </c:pt>
                <c:pt idx="99">
                  <c:v>0.22667062156858686</c:v>
                </c:pt>
                <c:pt idx="100">
                  <c:v>0.22773499998512228</c:v>
                </c:pt>
                <c:pt idx="101">
                  <c:v>0.22878297913071419</c:v>
                </c:pt>
                <c:pt idx="102">
                  <c:v>0.22981473876655922</c:v>
                </c:pt>
                <c:pt idx="103">
                  <c:v>0.23083045675910802</c:v>
                </c:pt>
                <c:pt idx="104">
                  <c:v>0.23183030909992597</c:v>
                </c:pt>
                <c:pt idx="105">
                  <c:v>0.23281446992534596</c:v>
                </c:pt>
                <c:pt idx="106">
                  <c:v>0.2337831115359153</c:v>
                </c:pt>
                <c:pt idx="107">
                  <c:v>0.23473640441563901</c:v>
                </c:pt>
                <c:pt idx="108">
                  <c:v>0.23567451725102145</c:v>
                </c:pt>
                <c:pt idx="109">
                  <c:v>0.23659761694990866</c:v>
                </c:pt>
                <c:pt idx="110">
                  <c:v>0.23750586866013321</c:v>
                </c:pt>
                <c:pt idx="111">
                  <c:v>0.23839943578796385</c:v>
                </c:pt>
                <c:pt idx="112">
                  <c:v>0.23927848001636198</c:v>
                </c:pt>
                <c:pt idx="113">
                  <c:v>0.24014316132304672</c:v>
                </c:pt>
                <c:pt idx="114">
                  <c:v>0.24099363799837098</c:v>
                </c:pt>
                <c:pt idx="115">
                  <c:v>0.24183006666301018</c:v>
                </c:pt>
                <c:pt idx="116">
                  <c:v>0.24265260228546576</c:v>
                </c:pt>
                <c:pt idx="117">
                  <c:v>0.24346139819938525</c:v>
                </c:pt>
                <c:pt idx="118">
                  <c:v>0.24425660612070113</c:v>
                </c:pt>
                <c:pt idx="119">
                  <c:v>0.24503837616459004</c:v>
                </c:pt>
                <c:pt idx="120">
                  <c:v>0.24580685686225434</c:v>
                </c:pt>
                <c:pt idx="121">
                  <c:v>0.24656219517752803</c:v>
                </c:pt>
                <c:pt idx="122">
                  <c:v>0.24730453652330867</c:v>
                </c:pt>
                <c:pt idx="123">
                  <c:v>0.24803402477781708</c:v>
                </c:pt>
                <c:pt idx="124">
                  <c:v>0.24875080230068702</c:v>
                </c:pt>
                <c:pt idx="125">
                  <c:v>0.24945500994888609</c:v>
                </c:pt>
                <c:pt idx="126">
                  <c:v>0.25014678709246996</c:v>
                </c:pt>
                <c:pt idx="127">
                  <c:v>0.25082627163017163</c:v>
                </c:pt>
                <c:pt idx="128">
                  <c:v>0.2514936000048274</c:v>
                </c:pt>
                <c:pt idx="129">
                  <c:v>0.25214890721864119</c:v>
                </c:pt>
                <c:pt idx="130">
                  <c:v>0.25279232684828917</c:v>
                </c:pt>
                <c:pt idx="131">
                  <c:v>0.25342399105986585</c:v>
                </c:pt>
                <c:pt idx="132">
                  <c:v>0.25404403062367403</c:v>
                </c:pt>
                <c:pt idx="133">
                  <c:v>0.25465257492885957</c:v>
                </c:pt>
                <c:pt idx="134">
                  <c:v>0.2552497519978929</c:v>
                </c:pt>
                <c:pt idx="135">
                  <c:v>0.25583568850089899</c:v>
                </c:pt>
                <c:pt idx="136">
                  <c:v>0.25641050976983704</c:v>
                </c:pt>
                <c:pt idx="137">
                  <c:v>0.25697433981253182</c:v>
                </c:pt>
                <c:pt idx="138">
                  <c:v>0.25752730132655793</c:v>
                </c:pt>
                <c:pt idx="139">
                  <c:v>0.25806951571297876</c:v>
                </c:pt>
                <c:pt idx="140">
                  <c:v>0.25860110308994128</c:v>
                </c:pt>
                <c:pt idx="141">
                  <c:v>0.25912218230612882</c:v>
                </c:pt>
                <c:pt idx="142">
                  <c:v>0.25963287095407273</c:v>
                </c:pt>
                <c:pt idx="143">
                  <c:v>0.26013328538332436</c:v>
                </c:pt>
                <c:pt idx="144">
                  <c:v>0.26062354071348975</c:v>
                </c:pt>
                <c:pt idx="145">
                  <c:v>0.261103750847127</c:v>
                </c:pt>
                <c:pt idx="146">
                  <c:v>0.26157402848250921</c:v>
                </c:pt>
                <c:pt idx="147">
                  <c:v>0.26203448512625327</c:v>
                </c:pt>
                <c:pt idx="148">
                  <c:v>0.26248523110581667</c:v>
                </c:pt>
                <c:pt idx="149">
                  <c:v>0.26292637558186327</c:v>
                </c:pt>
                <c:pt idx="150">
                  <c:v>0.26335802656049961</c:v>
                </c:pt>
                <c:pt idx="151">
                  <c:v>0.26378029090538302</c:v>
                </c:pt>
                <c:pt idx="152">
                  <c:v>0.26419327434970286</c:v>
                </c:pt>
                <c:pt idx="153">
                  <c:v>0.2645970815080364</c:v>
                </c:pt>
                <c:pt idx="154">
                  <c:v>0.26499181588808035</c:v>
                </c:pt>
                <c:pt idx="155">
                  <c:v>0.26537757990225963</c:v>
                </c:pt>
                <c:pt idx="156">
                  <c:v>0.26575447487921455</c:v>
                </c:pt>
                <c:pt idx="157">
                  <c:v>0.26612260107516755</c:v>
                </c:pt>
                <c:pt idx="158">
                  <c:v>0.26648205768517108</c:v>
                </c:pt>
                <c:pt idx="159">
                  <c:v>0.26683294285423736</c:v>
                </c:pt>
                <c:pt idx="160">
                  <c:v>0.26717535368835188</c:v>
                </c:pt>
                <c:pt idx="161">
                  <c:v>0.26750938626537135</c:v>
                </c:pt>
                <c:pt idx="162">
                  <c:v>0.26783513564580758</c:v>
                </c:pt>
                <c:pt idx="163">
                  <c:v>0.26815269588349833</c:v>
                </c:pt>
                <c:pt idx="164">
                  <c:v>0.26846216003616646</c:v>
                </c:pt>
                <c:pt idx="165">
                  <c:v>0.26876362017586841</c:v>
                </c:pt>
                <c:pt idx="166">
                  <c:v>0.26905716739933339</c:v>
                </c:pt>
                <c:pt idx="167">
                  <c:v>0.26934289183819393</c:v>
                </c:pt>
                <c:pt idx="168">
                  <c:v>0.26962088266910977</c:v>
                </c:pt>
                <c:pt idx="169">
                  <c:v>0.26989122812378524</c:v>
                </c:pt>
                <c:pt idx="170">
                  <c:v>0.27015401549888191</c:v>
                </c:pt>
                <c:pt idx="171">
                  <c:v>0.27040933116582738</c:v>
                </c:pt>
                <c:pt idx="172">
                  <c:v>0.27065726058052153</c:v>
                </c:pt>
                <c:pt idx="173">
                  <c:v>0.2708978882929407</c:v>
                </c:pt>
                <c:pt idx="174">
                  <c:v>0.27113129795664159</c:v>
                </c:pt>
                <c:pt idx="175">
                  <c:v>0.27135757233816538</c:v>
                </c:pt>
                <c:pt idx="176">
                  <c:v>0.27157679332634355</c:v>
                </c:pt>
                <c:pt idx="177">
                  <c:v>0.27178904194150616</c:v>
                </c:pt>
                <c:pt idx="178">
                  <c:v>0.2719943983445936</c:v>
                </c:pt>
                <c:pt idx="179">
                  <c:v>0.27219294184617293</c:v>
                </c:pt>
                <c:pt idx="180">
                  <c:v>0.2723847509153598</c:v>
                </c:pt>
                <c:pt idx="181">
                  <c:v>0.27256990318864688</c:v>
                </c:pt>
                <c:pt idx="182">
                  <c:v>0.2727484754786399</c:v>
                </c:pt>
                <c:pt idx="183">
                  <c:v>0.27292054378270197</c:v>
                </c:pt>
                <c:pt idx="184">
                  <c:v>0.27308618329150763</c:v>
                </c:pt>
                <c:pt idx="185">
                  <c:v>0.27324546839750713</c:v>
                </c:pt>
                <c:pt idx="186">
                  <c:v>0.27339847270330198</c:v>
                </c:pt>
                <c:pt idx="187">
                  <c:v>0.27354526902993292</c:v>
                </c:pt>
                <c:pt idx="188">
                  <c:v>0.27368592942508102</c:v>
                </c:pt>
                <c:pt idx="189">
                  <c:v>0.27382052517118288</c:v>
                </c:pt>
                <c:pt idx="190">
                  <c:v>0.27394912679346073</c:v>
                </c:pt>
                <c:pt idx="191">
                  <c:v>0.27407180406786846</c:v>
                </c:pt>
                <c:pt idx="192">
                  <c:v>0.27418862602895461</c:v>
                </c:pt>
                <c:pt idx="193">
                  <c:v>0.27429966097764263</c:v>
                </c:pt>
                <c:pt idx="194">
                  <c:v>0.27440497648892997</c:v>
                </c:pt>
                <c:pt idx="195">
                  <c:v>0.2745046394195062</c:v>
                </c:pt>
                <c:pt idx="196">
                  <c:v>0.27459871591529167</c:v>
                </c:pt>
                <c:pt idx="197">
                  <c:v>0.27468727141889704</c:v>
                </c:pt>
                <c:pt idx="198">
                  <c:v>0.27477037067700449</c:v>
                </c:pt>
                <c:pt idx="199">
                  <c:v>0.27484807774767195</c:v>
                </c:pt>
                <c:pt idx="200">
                  <c:v>0.27492045600756054</c:v>
                </c:pt>
                <c:pt idx="201">
                  <c:v>0.27498756815908654</c:v>
                </c:pt>
                <c:pt idx="202">
                  <c:v>0.27504947623749809</c:v>
                </c:pt>
                <c:pt idx="203">
                  <c:v>0.27510624161787817</c:v>
                </c:pt>
                <c:pt idx="204">
                  <c:v>0.27515792502207387</c:v>
                </c:pt>
                <c:pt idx="205">
                  <c:v>0.27520458652555335</c:v>
                </c:pt>
                <c:pt idx="206">
                  <c:v>0.27524628556419073</c:v>
                </c:pt>
                <c:pt idx="207">
                  <c:v>0.27528308094098003</c:v>
                </c:pt>
                <c:pt idx="208">
                  <c:v>0.27531503083267883</c:v>
                </c:pt>
                <c:pt idx="209">
                  <c:v>0.27534219279638222</c:v>
                </c:pt>
                <c:pt idx="210">
                  <c:v>0.27536462377602783</c:v>
                </c:pt>
                <c:pt idx="211">
                  <c:v>0.27538238010883292</c:v>
                </c:pt>
                <c:pt idx="212">
                  <c:v>0.27539551753166397</c:v>
                </c:pt>
                <c:pt idx="213">
                  <c:v>0.27540409118733927</c:v>
                </c:pt>
                <c:pt idx="214">
                  <c:v>0.27540815563086601</c:v>
                </c:pt>
                <c:pt idx="215">
                  <c:v>0.27540776483561141</c:v>
                </c:pt>
                <c:pt idx="216">
                  <c:v>0.27540297219940979</c:v>
                </c:pt>
                <c:pt idx="217">
                  <c:v>0.27539383055060518</c:v>
                </c:pt>
                <c:pt idx="218">
                  <c:v>0.27538039215403104</c:v>
                </c:pt>
                <c:pt idx="219">
                  <c:v>0.27536270871692697</c:v>
                </c:pt>
                <c:pt idx="220">
                  <c:v>0.27534083139479371</c:v>
                </c:pt>
                <c:pt idx="221">
                  <c:v>0.27531481079718656</c:v>
                </c:pt>
                <c:pt idx="222">
                  <c:v>0.27528469699344837</c:v>
                </c:pt>
                <c:pt idx="223">
                  <c:v>0.2752505395183823</c:v>
                </c:pt>
                <c:pt idx="224">
                  <c:v>0.27521238737786513</c:v>
                </c:pt>
                <c:pt idx="225">
                  <c:v>0.27517028905440188</c:v>
                </c:pt>
                <c:pt idx="226">
                  <c:v>0.27512429251262216</c:v>
                </c:pt>
                <c:pt idx="227">
                  <c:v>0.27507444520471891</c:v>
                </c:pt>
                <c:pt idx="228">
                  <c:v>0.2750207940758303</c:v>
                </c:pt>
                <c:pt idx="229">
                  <c:v>0.27496338556936506</c:v>
                </c:pt>
                <c:pt idx="230">
                  <c:v>0.27490226563227221</c:v>
                </c:pt>
                <c:pt idx="231">
                  <c:v>0.27483747972025535</c:v>
                </c:pt>
                <c:pt idx="232">
                  <c:v>0.27476907280293256</c:v>
                </c:pt>
                <c:pt idx="233">
                  <c:v>0.27469708936894216</c:v>
                </c:pt>
                <c:pt idx="234">
                  <c:v>0.2746215734309948</c:v>
                </c:pt>
                <c:pt idx="235">
                  <c:v>0.27454256853087289</c:v>
                </c:pt>
                <c:pt idx="236">
                  <c:v>0.27446011774437756</c:v>
                </c:pt>
                <c:pt idx="237">
                  <c:v>0.27437426368622364</c:v>
                </c:pt>
                <c:pt idx="238">
                  <c:v>0.27428504851488367</c:v>
                </c:pt>
                <c:pt idx="239">
                  <c:v>0.27419251393738081</c:v>
                </c:pt>
                <c:pt idx="240">
                  <c:v>0.27409670121403173</c:v>
                </c:pt>
                <c:pt idx="241">
                  <c:v>0.27399765116313984</c:v>
                </c:pt>
                <c:pt idx="242">
                  <c:v>0.27389540416563923</c:v>
                </c:pt>
                <c:pt idx="243">
                  <c:v>0.27379000016969002</c:v>
                </c:pt>
                <c:pt idx="244">
                  <c:v>0.27368147869522558</c:v>
                </c:pt>
                <c:pt idx="245">
                  <c:v>0.27356987883845196</c:v>
                </c:pt>
                <c:pt idx="246">
                  <c:v>0.2734552392763005</c:v>
                </c:pt>
                <c:pt idx="247">
                  <c:v>0.27333759827083348</c:v>
                </c:pt>
                <c:pt idx="248">
                  <c:v>0.27321699367360364</c:v>
                </c:pt>
                <c:pt idx="249">
                  <c:v>0.27309346292996822</c:v>
                </c:pt>
                <c:pt idx="250">
                  <c:v>0.27296704308335762</c:v>
                </c:pt>
                <c:pt idx="251">
                  <c:v>0.2728377707794995</c:v>
                </c:pt>
                <c:pt idx="252">
                  <c:v>0.27270568227059833</c:v>
                </c:pt>
                <c:pt idx="253">
                  <c:v>0.27257081341947148</c:v>
                </c:pt>
                <c:pt idx="254">
                  <c:v>0.27243319970364183</c:v>
                </c:pt>
                <c:pt idx="255">
                  <c:v>0.27229287621938741</c:v>
                </c:pt>
                <c:pt idx="256">
                  <c:v>0.27214987768574883</c:v>
                </c:pt>
                <c:pt idx="257">
                  <c:v>0.27200423844849436</c:v>
                </c:pt>
                <c:pt idx="258">
                  <c:v>0.27185599248404402</c:v>
                </c:pt>
                <c:pt idx="259">
                  <c:v>0.27170517340335187</c:v>
                </c:pt>
                <c:pt idx="260">
                  <c:v>0.27155181445574827</c:v>
                </c:pt>
                <c:pt idx="261">
                  <c:v>0.27139594853274152</c:v>
                </c:pt>
                <c:pt idx="262">
                  <c:v>0.2712376081717795</c:v>
                </c:pt>
                <c:pt idx="263">
                  <c:v>0.27107682555997253</c:v>
                </c:pt>
                <c:pt idx="264">
                  <c:v>0.27091363253777651</c:v>
                </c:pt>
                <c:pt idx="265">
                  <c:v>0.27074806060263784</c:v>
                </c:pt>
                <c:pt idx="266">
                  <c:v>0.27058014091260024</c:v>
                </c:pt>
                <c:pt idx="267">
                  <c:v>0.27040990428987344</c:v>
                </c:pt>
                <c:pt idx="268">
                  <c:v>0.2702373812243648</c:v>
                </c:pt>
                <c:pt idx="269">
                  <c:v>0.27006260187717362</c:v>
                </c:pt>
                <c:pt idx="270">
                  <c:v>0.26988559608404916</c:v>
                </c:pt>
                <c:pt idx="271">
                  <c:v>0.26970639335881214</c:v>
                </c:pt>
                <c:pt idx="272">
                  <c:v>0.26952502289674063</c:v>
                </c:pt>
                <c:pt idx="273">
                  <c:v>0.26934151357792019</c:v>
                </c:pt>
                <c:pt idx="274">
                  <c:v>0.26915589397055928</c:v>
                </c:pt>
                <c:pt idx="275">
                  <c:v>0.26896819233426944</c:v>
                </c:pt>
                <c:pt idx="276">
                  <c:v>0.26877843662331158</c:v>
                </c:pt>
                <c:pt idx="277">
                  <c:v>0.26858665448980784</c:v>
                </c:pt>
                <c:pt idx="278">
                  <c:v>0.26839287328692019</c:v>
                </c:pt>
                <c:pt idx="279">
                  <c:v>0.26819712007199531</c:v>
                </c:pt>
                <c:pt idx="280">
                  <c:v>0.26799942160967699</c:v>
                </c:pt>
                <c:pt idx="281">
                  <c:v>0.2677998043749853</c:v>
                </c:pt>
                <c:pt idx="282">
                  <c:v>0.26759829455636419</c:v>
                </c:pt>
                <c:pt idx="283">
                  <c:v>0.26739491805869653</c:v>
                </c:pt>
                <c:pt idx="284">
                  <c:v>0.26718970050628799</c:v>
                </c:pt>
                <c:pt idx="285">
                  <c:v>0.26698266724581937</c:v>
                </c:pt>
                <c:pt idx="286">
                  <c:v>0.26677384334926829</c:v>
                </c:pt>
                <c:pt idx="287">
                  <c:v>0.26656325361679989</c:v>
                </c:pt>
                <c:pt idx="288">
                  <c:v>0.2663509225796275</c:v>
                </c:pt>
                <c:pt idx="289">
                  <c:v>0.26613687450284335</c:v>
                </c:pt>
                <c:pt idx="290">
                  <c:v>0.26592113338821932</c:v>
                </c:pt>
                <c:pt idx="291">
                  <c:v>0.26570372297697875</c:v>
                </c:pt>
                <c:pt idx="292">
                  <c:v>0.26548466675253884</c:v>
                </c:pt>
                <c:pt idx="293">
                  <c:v>0.26526398794322459</c:v>
                </c:pt>
                <c:pt idx="294">
                  <c:v>0.26504170952495404</c:v>
                </c:pt>
                <c:pt idx="295">
                  <c:v>0.26481785422389564</c:v>
                </c:pt>
                <c:pt idx="296">
                  <c:v>0.26459244451909758</c:v>
                </c:pt>
                <c:pt idx="297">
                  <c:v>0.26436550264508951</c:v>
                </c:pt>
                <c:pt idx="298">
                  <c:v>0.26413705059445725</c:v>
                </c:pt>
                <c:pt idx="299">
                  <c:v>0.2639071101203902</c:v>
                </c:pt>
                <c:pt idx="300">
                  <c:v>0.26367570273920249</c:v>
                </c:pt>
                <c:pt idx="301">
                  <c:v>0.26344284973282706</c:v>
                </c:pt>
                <c:pt idx="302">
                  <c:v>0.26320857215128435</c:v>
                </c:pt>
                <c:pt idx="303">
                  <c:v>0.26297289081512443</c:v>
                </c:pt>
                <c:pt idx="304">
                  <c:v>0.26273582631784398</c:v>
                </c:pt>
                <c:pt idx="305">
                  <c:v>0.26249739902827784</c:v>
                </c:pt>
                <c:pt idx="306">
                  <c:v>0.26225762909296541</c:v>
                </c:pt>
                <c:pt idx="307">
                  <c:v>0.26201653643849226</c:v>
                </c:pt>
                <c:pt idx="308">
                  <c:v>0.26177414077380734</c:v>
                </c:pt>
                <c:pt idx="309">
                  <c:v>0.26153046159251564</c:v>
                </c:pt>
                <c:pt idx="310">
                  <c:v>0.26128551817514706</c:v>
                </c:pt>
                <c:pt idx="311">
                  <c:v>0.26103932959140141</c:v>
                </c:pt>
                <c:pt idx="312">
                  <c:v>0.2607919147023699</c:v>
                </c:pt>
                <c:pt idx="313">
                  <c:v>0.26054329216273331</c:v>
                </c:pt>
                <c:pt idx="314">
                  <c:v>0.2602934804229371</c:v>
                </c:pt>
                <c:pt idx="315">
                  <c:v>0.26004249773134386</c:v>
                </c:pt>
                <c:pt idx="316">
                  <c:v>0.25979036213636297</c:v>
                </c:pt>
                <c:pt idx="317">
                  <c:v>0.25953709148855814</c:v>
                </c:pt>
                <c:pt idx="318">
                  <c:v>0.2592827034427328</c:v>
                </c:pt>
                <c:pt idx="319">
                  <c:v>0.25902721545999352</c:v>
                </c:pt>
                <c:pt idx="320">
                  <c:v>0.25877064480979206</c:v>
                </c:pt>
                <c:pt idx="321">
                  <c:v>0.25851300857194565</c:v>
                </c:pt>
                <c:pt idx="322">
                  <c:v>0.25825432363863643</c:v>
                </c:pt>
                <c:pt idx="323">
                  <c:v>0.2579946067163898</c:v>
                </c:pt>
                <c:pt idx="324">
                  <c:v>0.25773387432803185</c:v>
                </c:pt>
                <c:pt idx="325">
                  <c:v>0.25747214281462677</c:v>
                </c:pt>
                <c:pt idx="326">
                  <c:v>0.2572094283373933</c:v>
                </c:pt>
                <c:pt idx="327">
                  <c:v>0.25694574687960159</c:v>
                </c:pt>
                <c:pt idx="328">
                  <c:v>0.25668111424844997</c:v>
                </c:pt>
                <c:pt idx="329">
                  <c:v>0.25641554607692213</c:v>
                </c:pt>
                <c:pt idx="330">
                  <c:v>0.25614905782562464</c:v>
                </c:pt>
                <c:pt idx="331">
                  <c:v>0.2558816647846055</c:v>
                </c:pt>
                <c:pt idx="332">
                  <c:v>0.25561338207515338</c:v>
                </c:pt>
                <c:pt idx="333">
                  <c:v>0.25534422465157813</c:v>
                </c:pt>
                <c:pt idx="334">
                  <c:v>0.25507420730297259</c:v>
                </c:pt>
                <c:pt idx="335">
                  <c:v>0.25480334465495585</c:v>
                </c:pt>
                <c:pt idx="336">
                  <c:v>0.25453165117139848</c:v>
                </c:pt>
                <c:pt idx="337">
                  <c:v>0.2542591411561293</c:v>
                </c:pt>
                <c:pt idx="338">
                  <c:v>0.25398582875462461</c:v>
                </c:pt>
                <c:pt idx="339">
                  <c:v>0.25371172795567948</c:v>
                </c:pt>
                <c:pt idx="340">
                  <c:v>0.25343685259306165</c:v>
                </c:pt>
                <c:pt idx="341">
                  <c:v>0.25316121634714794</c:v>
                </c:pt>
                <c:pt idx="342">
                  <c:v>0.25288483274654372</c:v>
                </c:pt>
                <c:pt idx="343">
                  <c:v>0.25260771516968517</c:v>
                </c:pt>
                <c:pt idx="344">
                  <c:v>0.25232987684642499</c:v>
                </c:pt>
                <c:pt idx="345">
                  <c:v>0.25205133085960119</c:v>
                </c:pt>
                <c:pt idx="346">
                  <c:v>0.25177209014658974</c:v>
                </c:pt>
                <c:pt idx="347">
                  <c:v>0.25149216750084069</c:v>
                </c:pt>
                <c:pt idx="348">
                  <c:v>0.25121157557339829</c:v>
                </c:pt>
                <c:pt idx="349">
                  <c:v>0.2509303268744052</c:v>
                </c:pt>
                <c:pt idx="350">
                  <c:v>0.25064843377459084</c:v>
                </c:pt>
                <c:pt idx="351">
                  <c:v>0.25036590850674423</c:v>
                </c:pt>
                <c:pt idx="352">
                  <c:v>0.25008276316717137</c:v>
                </c:pt>
                <c:pt idx="353">
                  <c:v>0.24979900971713731</c:v>
                </c:pt>
                <c:pt idx="354">
                  <c:v>0.24951465998429298</c:v>
                </c:pt>
                <c:pt idx="355">
                  <c:v>0.2492297256640873</c:v>
                </c:pt>
                <c:pt idx="356">
                  <c:v>0.24894421832116434</c:v>
                </c:pt>
                <c:pt idx="357">
                  <c:v>0.24865814939074585</c:v>
                </c:pt>
                <c:pt idx="358">
                  <c:v>0.24837153017999922</c:v>
                </c:pt>
                <c:pt idx="359">
                  <c:v>0.24808437186939131</c:v>
                </c:pt>
                <c:pt idx="360">
                  <c:v>0.24779668551402781</c:v>
                </c:pt>
                <c:pt idx="361">
                  <c:v>0.24750848204497877</c:v>
                </c:pt>
                <c:pt idx="362">
                  <c:v>0.24721977227059008</c:v>
                </c:pt>
                <c:pt idx="363">
                  <c:v>0.24693056687778134</c:v>
                </c:pt>
                <c:pt idx="364">
                  <c:v>0.24664087643332996</c:v>
                </c:pt>
                <c:pt idx="365">
                  <c:v>0.24635071138514197</c:v>
                </c:pt>
                <c:pt idx="366">
                  <c:v>0.24606008206350929</c:v>
                </c:pt>
                <c:pt idx="367">
                  <c:v>0.24576899868235405</c:v>
                </c:pt>
                <c:pt idx="368">
                  <c:v>0.24547747134045966</c:v>
                </c:pt>
                <c:pt idx="369">
                  <c:v>0.2451855100226891</c:v>
                </c:pt>
                <c:pt idx="370">
                  <c:v>0.24489312460119031</c:v>
                </c:pt>
                <c:pt idx="371">
                  <c:v>0.24460032483658917</c:v>
                </c:pt>
                <c:pt idx="372">
                  <c:v>0.2443071203791696</c:v>
                </c:pt>
                <c:pt idx="373">
                  <c:v>0.24401352077004168</c:v>
                </c:pt>
                <c:pt idx="374">
                  <c:v>0.24371953544229724</c:v>
                </c:pt>
                <c:pt idx="375">
                  <c:v>0.24342517372215342</c:v>
                </c:pt>
                <c:pt idx="376">
                  <c:v>0.24313044483008422</c:v>
                </c:pt>
                <c:pt idx="377">
                  <c:v>0.24283535788194033</c:v>
                </c:pt>
                <c:pt idx="378">
                  <c:v>0.24253992189005688</c:v>
                </c:pt>
                <c:pt idx="379">
                  <c:v>0.24224414576434991</c:v>
                </c:pt>
                <c:pt idx="380">
                  <c:v>0.2419480383134012</c:v>
                </c:pt>
                <c:pt idx="381">
                  <c:v>0.24165160824553164</c:v>
                </c:pt>
                <c:pt idx="382">
                  <c:v>0.24135486416986349</c:v>
                </c:pt>
                <c:pt idx="383">
                  <c:v>0.24105781459737141</c:v>
                </c:pt>
                <c:pt idx="384">
                  <c:v>0.24076046794192255</c:v>
                </c:pt>
                <c:pt idx="385">
                  <c:v>0.24046283252130549</c:v>
                </c:pt>
                <c:pt idx="386">
                  <c:v>0.24016491655824879</c:v>
                </c:pt>
                <c:pt idx="387">
                  <c:v>0.2398667281814284</c:v>
                </c:pt>
                <c:pt idx="388">
                  <c:v>0.23956827542646494</c:v>
                </c:pt>
                <c:pt idx="389">
                  <c:v>0.23926956623691015</c:v>
                </c:pt>
                <c:pt idx="390">
                  <c:v>0.23897060846522317</c:v>
                </c:pt>
                <c:pt idx="391">
                  <c:v>0.23867140987373664</c:v>
                </c:pt>
                <c:pt idx="392">
                  <c:v>0.23837197813561253</c:v>
                </c:pt>
                <c:pt idx="393">
                  <c:v>0.23807232083578792</c:v>
                </c:pt>
                <c:pt idx="394">
                  <c:v>0.23777244547191104</c:v>
                </c:pt>
                <c:pt idx="395">
                  <c:v>0.23747235945526729</c:v>
                </c:pt>
                <c:pt idx="396">
                  <c:v>0.23717207011169572</c:v>
                </c:pt>
                <c:pt idx="397">
                  <c:v>0.23687158468249572</c:v>
                </c:pt>
                <c:pt idx="398">
                  <c:v>0.23657091032532435</c:v>
                </c:pt>
                <c:pt idx="399">
                  <c:v>0.23627005411508412</c:v>
                </c:pt>
                <c:pt idx="400">
                  <c:v>0.23596902304480155</c:v>
                </c:pt>
                <c:pt idx="401">
                  <c:v>0.23566782402649655</c:v>
                </c:pt>
                <c:pt idx="402">
                  <c:v>0.23536646389204249</c:v>
                </c:pt>
                <c:pt idx="403">
                  <c:v>0.23506494939401745</c:v>
                </c:pt>
                <c:pt idx="404">
                  <c:v>0.23476328720654643</c:v>
                </c:pt>
                <c:pt idx="405">
                  <c:v>0.23446148392613478</c:v>
                </c:pt>
                <c:pt idx="406">
                  <c:v>0.23415954607249276</c:v>
                </c:pt>
                <c:pt idx="407">
                  <c:v>0.23385748008935162</c:v>
                </c:pt>
                <c:pt idx="408">
                  <c:v>0.233555292345271</c:v>
                </c:pt>
                <c:pt idx="409">
                  <c:v>0.23325298913443793</c:v>
                </c:pt>
                <c:pt idx="410">
                  <c:v>0.23295057667745733</c:v>
                </c:pt>
                <c:pt idx="411">
                  <c:v>0.23264806112213435</c:v>
                </c:pt>
                <c:pt idx="412">
                  <c:v>0.23234544854424841</c:v>
                </c:pt>
                <c:pt idx="413">
                  <c:v>0.23204274494831914</c:v>
                </c:pt>
                <c:pt idx="414">
                  <c:v>0.2317399562683643</c:v>
                </c:pt>
                <c:pt idx="415">
                  <c:v>0.23143708836864976</c:v>
                </c:pt>
                <c:pt idx="416">
                  <c:v>0.2311341470444315</c:v>
                </c:pt>
                <c:pt idx="417">
                  <c:v>0.23083113802268995</c:v>
                </c:pt>
                <c:pt idx="418">
                  <c:v>0.2305280669628566</c:v>
                </c:pt>
                <c:pt idx="419">
                  <c:v>0.23022493945753289</c:v>
                </c:pt>
                <c:pt idx="420">
                  <c:v>0.22992176103320167</c:v>
                </c:pt>
                <c:pt idx="421">
                  <c:v>0.22961853715093108</c:v>
                </c:pt>
                <c:pt idx="422">
                  <c:v>0.22931527320707121</c:v>
                </c:pt>
                <c:pt idx="423">
                  <c:v>0.22901197453394326</c:v>
                </c:pt>
                <c:pt idx="424">
                  <c:v>0.22870864640052152</c:v>
                </c:pt>
                <c:pt idx="425">
                  <c:v>0.2284052940131083</c:v>
                </c:pt>
                <c:pt idx="426">
                  <c:v>0.22810192251600162</c:v>
                </c:pt>
                <c:pt idx="427">
                  <c:v>0.22779853699215602</c:v>
                </c:pt>
                <c:pt idx="428">
                  <c:v>0.22749514246383631</c:v>
                </c:pt>
                <c:pt idx="429">
                  <c:v>0.22719174389326457</c:v>
                </c:pt>
                <c:pt idx="430">
                  <c:v>0.22688834618326026</c:v>
                </c:pt>
                <c:pt idx="431">
                  <c:v>0.22658495417787372</c:v>
                </c:pt>
                <c:pt idx="432">
                  <c:v>0.22628157266301288</c:v>
                </c:pt>
                <c:pt idx="433">
                  <c:v>0.22597820636706353</c:v>
                </c:pt>
                <c:pt idx="434">
                  <c:v>0.22567485996150297</c:v>
                </c:pt>
                <c:pt idx="435">
                  <c:v>0.22537153806150725</c:v>
                </c:pt>
                <c:pt idx="436">
                  <c:v>0.22506824522655211</c:v>
                </c:pt>
                <c:pt idx="437">
                  <c:v>0.22476498596100744</c:v>
                </c:pt>
                <c:pt idx="438">
                  <c:v>0.22446176471472568</c:v>
                </c:pt>
                <c:pt idx="439">
                  <c:v>0.22415858588362392</c:v>
                </c:pt>
                <c:pt idx="440">
                  <c:v>0.22385545381025995</c:v>
                </c:pt>
                <c:pt idx="441">
                  <c:v>0.22355237278440221</c:v>
                </c:pt>
                <c:pt idx="442">
                  <c:v>0.22324934704359378</c:v>
                </c:pt>
                <c:pt idx="443">
                  <c:v>0.22294638077371051</c:v>
                </c:pt>
                <c:pt idx="444">
                  <c:v>0.22264347810951315</c:v>
                </c:pt>
                <c:pt idx="445">
                  <c:v>0.22234064313519378</c:v>
                </c:pt>
                <c:pt idx="446">
                  <c:v>0.22203787988491647</c:v>
                </c:pt>
                <c:pt idx="447">
                  <c:v>0.22173519234335234</c:v>
                </c:pt>
                <c:pt idx="448">
                  <c:v>0.22143258444620884</c:v>
                </c:pt>
                <c:pt idx="449">
                  <c:v>0.22113006008075353</c:v>
                </c:pt>
                <c:pt idx="450">
                  <c:v>0.22082762308633255</c:v>
                </c:pt>
                <c:pt idx="451">
                  <c:v>0.22052527725488336</c:v>
                </c:pt>
                <c:pt idx="452">
                  <c:v>0.22022302633144217</c:v>
                </c:pt>
                <c:pt idx="453">
                  <c:v>0.21992087401464619</c:v>
                </c:pt>
                <c:pt idx="454">
                  <c:v>0.21961882395723045</c:v>
                </c:pt>
                <c:pt idx="455">
                  <c:v>0.21931687976651948</c:v>
                </c:pt>
                <c:pt idx="456">
                  <c:v>0.21901504500491373</c:v>
                </c:pt>
                <c:pt idx="457">
                  <c:v>0.21871332319037096</c:v>
                </c:pt>
                <c:pt idx="458">
                  <c:v>0.21841171779688262</c:v>
                </c:pt>
                <c:pt idx="459">
                  <c:v>0.21811023225494511</c:v>
                </c:pt>
                <c:pt idx="460">
                  <c:v>0.21780886995202609</c:v>
                </c:pt>
                <c:pt idx="461">
                  <c:v>0.21750763423302602</c:v>
                </c:pt>
                <c:pt idx="462">
                  <c:v>0.21720652840073473</c:v>
                </c:pt>
                <c:pt idx="463">
                  <c:v>0.2169055557162832</c:v>
                </c:pt>
                <c:pt idx="464">
                  <c:v>0.21660471939959067</c:v>
                </c:pt>
                <c:pt idx="465">
                  <c:v>0.216304022629807</c:v>
                </c:pt>
                <c:pt idx="466">
                  <c:v>0.21600346854575034</c:v>
                </c:pt>
                <c:pt idx="467">
                  <c:v>0.21570306024634028</c:v>
                </c:pt>
                <c:pt idx="468">
                  <c:v>0.21540280079102642</c:v>
                </c:pt>
                <c:pt idx="469">
                  <c:v>0.21510269320021239</c:v>
                </c:pt>
                <c:pt idx="470">
                  <c:v>0.21480274045567546</c:v>
                </c:pt>
                <c:pt idx="471">
                  <c:v>0.21450294550098176</c:v>
                </c:pt>
                <c:pt idx="472">
                  <c:v>0.21420331124189709</c:v>
                </c:pt>
                <c:pt idx="473">
                  <c:v>0.21390384054679343</c:v>
                </c:pt>
                <c:pt idx="474">
                  <c:v>0.21360453624705114</c:v>
                </c:pt>
                <c:pt idx="475">
                  <c:v>0.21330540113745702</c:v>
                </c:pt>
                <c:pt idx="476">
                  <c:v>0.21300643797659807</c:v>
                </c:pt>
                <c:pt idx="477">
                  <c:v>0.21270764948725124</c:v>
                </c:pt>
                <c:pt idx="478">
                  <c:v>0.21240903835676894</c:v>
                </c:pt>
                <c:pt idx="479">
                  <c:v>0.21211060723746064</c:v>
                </c:pt>
                <c:pt idx="480">
                  <c:v>0.21181235874697033</c:v>
                </c:pt>
                <c:pt idx="481">
                  <c:v>0.21151429546865008</c:v>
                </c:pt>
                <c:pt idx="482">
                  <c:v>0.21121641995192975</c:v>
                </c:pt>
                <c:pt idx="483">
                  <c:v>0.21091873471268255</c:v>
                </c:pt>
                <c:pt idx="484">
                  <c:v>0.21062124223358708</c:v>
                </c:pt>
                <c:pt idx="485">
                  <c:v>0.21032394496448537</c:v>
                </c:pt>
                <c:pt idx="486">
                  <c:v>0.21002684532273713</c:v>
                </c:pt>
                <c:pt idx="487">
                  <c:v>0.20972994569357045</c:v>
                </c:pt>
                <c:pt idx="488">
                  <c:v>0.2094332484304286</c:v>
                </c:pt>
                <c:pt idx="489">
                  <c:v>0.20913675585531336</c:v>
                </c:pt>
                <c:pt idx="490">
                  <c:v>0.20884047025912461</c:v>
                </c:pt>
                <c:pt idx="491">
                  <c:v>0.20854439390199644</c:v>
                </c:pt>
                <c:pt idx="492">
                  <c:v>0.20824852901362967</c:v>
                </c:pt>
                <c:pt idx="493">
                  <c:v>0.20795287779362084</c:v>
                </c:pt>
                <c:pt idx="494">
                  <c:v>0.20765744241178791</c:v>
                </c:pt>
                <c:pt idx="495">
                  <c:v>0.20736222500849227</c:v>
                </c:pt>
                <c:pt idx="496">
                  <c:v>0.20706722769495761</c:v>
                </c:pt>
                <c:pt idx="497">
                  <c:v>0.20677245255358523</c:v>
                </c:pt>
                <c:pt idx="498">
                  <c:v>0.20647790163826618</c:v>
                </c:pt>
                <c:pt idx="499">
                  <c:v>0.20618357697469011</c:v>
                </c:pt>
                <c:pt idx="500">
                  <c:v>0.20588948056065073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Fig.11B!$D$4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Fig.11B!$A$5:$A$505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Fig.11B!$D$5:$D$505</c:f>
              <c:numCache>
                <c:formatCode>0.000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1.5999999999999999E-5</c:v>
                </c:pt>
                <c:pt idx="3">
                  <c:v>4.7808E-5</c:v>
                </c:pt>
                <c:pt idx="4">
                  <c:v>9.5234048000000001E-5</c:v>
                </c:pt>
                <c:pt idx="5">
                  <c:v>1.5809021849599999E-4</c:v>
                </c:pt>
                <c:pt idx="6">
                  <c:v>2.3619059120127999E-4</c:v>
                </c:pt>
                <c:pt idx="7">
                  <c:v>3.293512299906007E-4</c:v>
                </c:pt>
                <c:pt idx="8">
                  <c:v>4.3739016206499035E-4</c:v>
                </c:pt>
                <c:pt idx="9">
                  <c:v>5.6012735733480747E-4</c:v>
                </c:pt>
                <c:pt idx="10">
                  <c:v>6.9738470801879366E-4</c:v>
                </c:pt>
                <c:pt idx="11">
                  <c:v>8.4898600845685472E-4</c:v>
                </c:pt>
                <c:pt idx="12">
                  <c:v>1.0147569351343308E-3</c:v>
                </c:pt>
                <c:pt idx="13">
                  <c:v>1.1945250269155417E-3</c:v>
                </c:pt>
                <c:pt idx="14">
                  <c:v>1.388119665484416E-3</c:v>
                </c:pt>
                <c:pt idx="15">
                  <c:v>1.5953720559900332E-3</c:v>
                </c:pt>
                <c:pt idx="16">
                  <c:v>1.8161152078949353E-3</c:v>
                </c:pt>
                <c:pt idx="17">
                  <c:v>2.0501839160240827E-3</c:v>
                </c:pt>
                <c:pt idx="18">
                  <c:v>2.297414741812354E-3</c:v>
                </c:pt>
                <c:pt idx="19">
                  <c:v>2.5576459947485096E-3</c:v>
                </c:pt>
                <c:pt idx="20">
                  <c:v>2.8307177140135622E-3</c:v>
                </c:pt>
                <c:pt idx="21">
                  <c:v>3.1164716503115182E-3</c:v>
                </c:pt>
                <c:pt idx="22">
                  <c:v>3.4147512478904748E-3</c:v>
                </c:pt>
                <c:pt idx="23">
                  <c:v>3.7254016267520788E-3</c:v>
                </c:pt>
                <c:pt idx="24">
                  <c:v>4.0482695650473771E-3</c:v>
                </c:pt>
                <c:pt idx="25">
                  <c:v>4.3832034816571044E-3</c:v>
                </c:pt>
                <c:pt idx="26">
                  <c:v>4.7300534189544741E-3</c:v>
                </c:pt>
                <c:pt idx="27">
                  <c:v>5.0886710257485685E-3</c:v>
                </c:pt>
                <c:pt idx="28">
                  <c:v>5.458909540406431E-3</c:v>
                </c:pt>
                <c:pt idx="29">
                  <c:v>5.840623774151987E-3</c:v>
                </c:pt>
                <c:pt idx="30">
                  <c:v>6.2336700945399498E-3</c:v>
                </c:pt>
                <c:pt idx="31">
                  <c:v>6.6379064091028703E-3</c:v>
                </c:pt>
                <c:pt idx="32">
                  <c:v>7.0531921491695229E-3</c:v>
                </c:pt>
                <c:pt idx="33">
                  <c:v>7.4793882538528303E-3</c:v>
                </c:pt>
                <c:pt idx="34">
                  <c:v>7.9163571542055517E-3</c:v>
                </c:pt>
                <c:pt idx="35">
                  <c:v>8.3639627575419779E-3</c:v>
                </c:pt>
                <c:pt idx="36">
                  <c:v>8.8220704319239007E-3</c:v>
                </c:pt>
                <c:pt idx="37">
                  <c:v>9.290546990809119E-3</c:v>
                </c:pt>
                <c:pt idx="38">
                  <c:v>9.769260677860804E-3</c:v>
                </c:pt>
                <c:pt idx="39">
                  <c:v>1.0258081151916017E-2</c:v>
                </c:pt>
                <c:pt idx="40">
                  <c:v>1.075687947211172E-2</c:v>
                </c:pt>
                <c:pt idx="41">
                  <c:v>1.1265528083166644E-2</c:v>
                </c:pt>
                <c:pt idx="42">
                  <c:v>1.1783900800817355E-2</c:v>
                </c:pt>
                <c:pt idx="43">
                  <c:v>1.2311872797406928E-2</c:v>
                </c:pt>
                <c:pt idx="44">
                  <c:v>1.2849320587624613E-2</c:v>
                </c:pt>
                <c:pt idx="45">
                  <c:v>1.3396122014394926E-2</c:v>
                </c:pt>
                <c:pt idx="46">
                  <c:v>1.3952156234914595E-2</c:v>
                </c:pt>
                <c:pt idx="47">
                  <c:v>1.4517303706835797E-2</c:v>
                </c:pt>
                <c:pt idx="48">
                  <c:v>1.5091446174594186E-2</c:v>
                </c:pt>
                <c:pt idx="49">
                  <c:v>1.5674466655880164E-2</c:v>
                </c:pt>
                <c:pt idx="50">
                  <c:v>1.6266249428251917E-2</c:v>
                </c:pt>
                <c:pt idx="51">
                  <c:v>1.6866680015888716E-2</c:v>
                </c:pt>
                <c:pt idx="52">
                  <c:v>1.7475645176483021E-2</c:v>
                </c:pt>
                <c:pt idx="53">
                  <c:v>1.8093032888269939E-2</c:v>
                </c:pt>
                <c:pt idx="54">
                  <c:v>1.8718732337192592E-2</c:v>
                </c:pt>
                <c:pt idx="55">
                  <c:v>1.9352633904201961E-2</c:v>
                </c:pt>
                <c:pt idx="56">
                  <c:v>1.9994629152689822E-2</c:v>
                </c:pt>
                <c:pt idx="57">
                  <c:v>2.0644610816053361E-2</c:v>
                </c:pt>
                <c:pt idx="58">
                  <c:v>2.1302472785390096E-2</c:v>
                </c:pt>
                <c:pt idx="59">
                  <c:v>2.1968110097321733E-2</c:v>
                </c:pt>
                <c:pt idx="60">
                  <c:v>2.2641418921945624E-2</c:v>
                </c:pt>
                <c:pt idx="61">
                  <c:v>2.3322296550912471E-2</c:v>
                </c:pt>
                <c:pt idx="62">
                  <c:v>2.4010641385628965E-2</c:v>
                </c:pt>
                <c:pt idx="63">
                  <c:v>2.4706352925584044E-2</c:v>
                </c:pt>
                <c:pt idx="64">
                  <c:v>2.5409331756797493E-2</c:v>
                </c:pt>
                <c:pt idx="65">
                  <c:v>2.6119479540389571E-2</c:v>
                </c:pt>
                <c:pt idx="66">
                  <c:v>2.6836699001270437E-2</c:v>
                </c:pt>
                <c:pt idx="67">
                  <c:v>2.7560893916948086E-2</c:v>
                </c:pt>
                <c:pt idx="68">
                  <c:v>2.8291969106453582E-2</c:v>
                </c:pt>
                <c:pt idx="69">
                  <c:v>2.9029830419382341E-2</c:v>
                </c:pt>
                <c:pt idx="70">
                  <c:v>2.977438472505025E-2</c:v>
                </c:pt>
                <c:pt idx="71">
                  <c:v>3.0525539901763436E-2</c:v>
                </c:pt>
                <c:pt idx="72">
                  <c:v>3.1283204826200464E-2</c:v>
                </c:pt>
                <c:pt idx="73">
                  <c:v>3.2047289362905816E-2</c:v>
                </c:pt>
                <c:pt idx="74">
                  <c:v>3.2817704353893487E-2</c:v>
                </c:pt>
                <c:pt idx="75">
                  <c:v>3.3594361608359498E-2</c:v>
                </c:pt>
                <c:pt idx="76">
                  <c:v>3.4377173892502257E-2</c:v>
                </c:pt>
                <c:pt idx="77">
                  <c:v>3.5166054919449567E-2</c:v>
                </c:pt>
                <c:pt idx="78">
                  <c:v>3.5960919339291228E-2</c:v>
                </c:pt>
                <c:pt idx="79">
                  <c:v>3.676168272921608E-2</c:v>
                </c:pt>
                <c:pt idx="80">
                  <c:v>3.7568261583752406E-2</c:v>
                </c:pt>
                <c:pt idx="81">
                  <c:v>3.8380573305110625E-2</c:v>
                </c:pt>
                <c:pt idx="82">
                  <c:v>3.9198536193627211E-2</c:v>
                </c:pt>
                <c:pt idx="83">
                  <c:v>4.0022069438308716E-2</c:v>
                </c:pt>
                <c:pt idx="84">
                  <c:v>4.0851093107474944E-2</c:v>
                </c:pt>
                <c:pt idx="85">
                  <c:v>4.1685528139500161E-2</c:v>
                </c:pt>
                <c:pt idx="86">
                  <c:v>4.2525296333651354E-2</c:v>
                </c:pt>
                <c:pt idx="87">
                  <c:v>4.3370320341022506E-2</c:v>
                </c:pt>
                <c:pt idx="88">
                  <c:v>4.4220523655563865E-2</c:v>
                </c:pt>
                <c:pt idx="89">
                  <c:v>4.5075830605205272E-2</c:v>
                </c:pt>
                <c:pt idx="90">
                  <c:v>4.5936166343072488E-2</c:v>
                </c:pt>
                <c:pt idx="91">
                  <c:v>4.6801456838795615E-2</c:v>
                </c:pt>
                <c:pt idx="92">
                  <c:v>4.7671628869908576E-2</c:v>
                </c:pt>
                <c:pt idx="93">
                  <c:v>4.8546610013338765E-2</c:v>
                </c:pt>
                <c:pt idx="94">
                  <c:v>4.9426328636985872E-2</c:v>
                </c:pt>
                <c:pt idx="95">
                  <c:v>5.0310713891388997E-2</c:v>
                </c:pt>
                <c:pt idx="96">
                  <c:v>5.1199695701481092E-2</c:v>
                </c:pt>
                <c:pt idx="97">
                  <c:v>5.2093204758429823E-2</c:v>
                </c:pt>
                <c:pt idx="98">
                  <c:v>5.2991172511563947E-2</c:v>
                </c:pt>
                <c:pt idx="99">
                  <c:v>5.3893531160384325E-2</c:v>
                </c:pt>
                <c:pt idx="100">
                  <c:v>5.4800213646658671E-2</c:v>
                </c:pt>
                <c:pt idx="101">
                  <c:v>5.5711153646599162E-2</c:v>
                </c:pt>
                <c:pt idx="102">
                  <c:v>5.662628556312202E-2</c:v>
                </c:pt>
                <c:pt idx="103">
                  <c:v>5.7545544518188253E-2</c:v>
                </c:pt>
                <c:pt idx="104">
                  <c:v>5.8468866345224683E-2</c:v>
                </c:pt>
                <c:pt idx="105">
                  <c:v>5.9396187581624391E-2</c:v>
                </c:pt>
                <c:pt idx="106">
                  <c:v>6.0327445461325777E-2</c:v>
                </c:pt>
                <c:pt idx="107">
                  <c:v>6.1262577907469438E-2</c:v>
                </c:pt>
                <c:pt idx="108">
                  <c:v>6.2201523525131995E-2</c:v>
                </c:pt>
                <c:pt idx="109">
                  <c:v>6.3144221594136074E-2</c:v>
                </c:pt>
                <c:pt idx="110">
                  <c:v>6.4090612061935712E-2</c:v>
                </c:pt>
                <c:pt idx="111">
                  <c:v>6.5040635536576241E-2</c:v>
                </c:pt>
                <c:pt idx="112">
                  <c:v>6.5994233279728101E-2</c:v>
                </c:pt>
                <c:pt idx="113">
                  <c:v>6.6951347199793551E-2</c:v>
                </c:pt>
                <c:pt idx="114">
                  <c:v>6.7911919845085739E-2</c:v>
                </c:pt>
                <c:pt idx="115">
                  <c:v>6.8875894397079224E-2</c:v>
                </c:pt>
                <c:pt idx="116">
                  <c:v>6.9843214663731265E-2</c:v>
                </c:pt>
                <c:pt idx="117">
                  <c:v>7.0813825072873135E-2</c:v>
                </c:pt>
                <c:pt idx="118">
                  <c:v>7.1787670665670669E-2</c:v>
                </c:pt>
                <c:pt idx="119">
                  <c:v>7.2764697090153471E-2</c:v>
                </c:pt>
                <c:pt idx="120">
                  <c:v>7.3744850594811825E-2</c:v>
                </c:pt>
                <c:pt idx="121">
                  <c:v>7.4728078022260849E-2</c:v>
                </c:pt>
                <c:pt idx="122">
                  <c:v>7.5714326802970966E-2</c:v>
                </c:pt>
                <c:pt idx="123">
                  <c:v>7.6703544949064201E-2</c:v>
                </c:pt>
                <c:pt idx="124">
                  <c:v>7.7695681048175466E-2</c:v>
                </c:pt>
                <c:pt idx="125">
                  <c:v>7.8690684257378213E-2</c:v>
                </c:pt>
                <c:pt idx="126">
                  <c:v>7.9688504297173751E-2</c:v>
                </c:pt>
                <c:pt idx="127">
                  <c:v>8.0689091445543634E-2</c:v>
                </c:pt>
                <c:pt idx="128">
                  <c:v>8.1692396532064324E-2</c:v>
                </c:pt>
                <c:pt idx="129">
                  <c:v>8.269837093208364E-2</c:v>
                </c:pt>
                <c:pt idx="130">
                  <c:v>8.3706966560958204E-2</c:v>
                </c:pt>
                <c:pt idx="131">
                  <c:v>8.4718135868351363E-2</c:v>
                </c:pt>
                <c:pt idx="132">
                  <c:v>8.5731831832590824E-2</c:v>
                </c:pt>
                <c:pt idx="133">
                  <c:v>8.6748007955085527E-2</c:v>
                </c:pt>
                <c:pt idx="134">
                  <c:v>8.7766618254800963E-2</c:v>
                </c:pt>
                <c:pt idx="135">
                  <c:v>8.8787617262792537E-2</c:v>
                </c:pt>
                <c:pt idx="136">
                  <c:v>8.9810960016796129E-2</c:v>
                </c:pt>
                <c:pt idx="137">
                  <c:v>9.0836602055875473E-2</c:v>
                </c:pt>
                <c:pt idx="138">
                  <c:v>9.1864499415125603E-2</c:v>
                </c:pt>
                <c:pt idx="139">
                  <c:v>9.2894608620431834E-2</c:v>
                </c:pt>
                <c:pt idx="140">
                  <c:v>9.392688668328375E-2</c:v>
                </c:pt>
                <c:pt idx="141">
                  <c:v>9.496129109564351E-2</c:v>
                </c:pt>
                <c:pt idx="142">
                  <c:v>9.5997779824868026E-2</c:v>
                </c:pt>
                <c:pt idx="143">
                  <c:v>9.7036311308684314E-2</c:v>
                </c:pt>
                <c:pt idx="144">
                  <c:v>9.807684445021761E-2</c:v>
                </c:pt>
                <c:pt idx="145">
                  <c:v>9.9119338613071567E-2</c:v>
                </c:pt>
                <c:pt idx="146">
                  <c:v>0.10016375361646007</c:v>
                </c:pt>
                <c:pt idx="147">
                  <c:v>0.10121004973039011</c:v>
                </c:pt>
                <c:pt idx="148">
                  <c:v>0.10225818767089512</c:v>
                </c:pt>
                <c:pt idx="149">
                  <c:v>0.10330812859531839</c:v>
                </c:pt>
                <c:pt idx="150">
                  <c:v>0.10435983409764585</c:v>
                </c:pt>
                <c:pt idx="151">
                  <c:v>0.10541326620388784</c:v>
                </c:pt>
                <c:pt idx="152">
                  <c:v>0.10646838736750938</c:v>
                </c:pt>
                <c:pt idx="153">
                  <c:v>0.10752516046490819</c:v>
                </c:pt>
                <c:pt idx="154">
                  <c:v>0.10858354879094033</c:v>
                </c:pt>
                <c:pt idx="155">
                  <c:v>0.10964351605449266</c:v>
                </c:pt>
                <c:pt idx="156">
                  <c:v>0.11070502637410169</c:v>
                </c:pt>
                <c:pt idx="157">
                  <c:v>0.11176804427361856</c:v>
                </c:pt>
                <c:pt idx="158">
                  <c:v>0.11283253467791922</c:v>
                </c:pt>
                <c:pt idx="159">
                  <c:v>0.1138984629086599</c:v>
                </c:pt>
                <c:pt idx="160">
                  <c:v>0.11496579468007685</c:v>
                </c:pt>
                <c:pt idx="161">
                  <c:v>0.11603449609483026</c:v>
                </c:pt>
                <c:pt idx="162">
                  <c:v>0.11710453363989175</c:v>
                </c:pt>
                <c:pt idx="163">
                  <c:v>0.11817587418247498</c:v>
                </c:pt>
                <c:pt idx="164">
                  <c:v>0.11924848496600897</c:v>
                </c:pt>
                <c:pt idx="165">
                  <c:v>0.12032233360615363</c:v>
                </c:pt>
                <c:pt idx="166">
                  <c:v>0.1213973880868571</c:v>
                </c:pt>
                <c:pt idx="167">
                  <c:v>0.12247361675645443</c:v>
                </c:pt>
                <c:pt idx="168">
                  <c:v>0.1235509883238072</c:v>
                </c:pt>
                <c:pt idx="169">
                  <c:v>0.12462947185448364</c:v>
                </c:pt>
                <c:pt idx="170">
                  <c:v>0.12570903676697878</c:v>
                </c:pt>
                <c:pt idx="171">
                  <c:v>0.12678965282897431</c:v>
                </c:pt>
                <c:pt idx="172">
                  <c:v>0.12787129015363763</c:v>
                </c:pt>
                <c:pt idx="173">
                  <c:v>0.12895391919595972</c:v>
                </c:pt>
                <c:pt idx="174">
                  <c:v>0.13003751074913147</c:v>
                </c:pt>
                <c:pt idx="175">
                  <c:v>0.13112203594095803</c:v>
                </c:pt>
                <c:pt idx="176">
                  <c:v>0.13220746623031068</c:v>
                </c:pt>
                <c:pt idx="177">
                  <c:v>0.13329377340361606</c:v>
                </c:pt>
                <c:pt idx="178">
                  <c:v>0.13438092957138209</c:v>
                </c:pt>
                <c:pt idx="179">
                  <c:v>0.13546890716476045</c:v>
                </c:pt>
                <c:pt idx="180">
                  <c:v>0.13655767893214515</c:v>
                </c:pt>
                <c:pt idx="181">
                  <c:v>0.13764721793580659</c:v>
                </c:pt>
                <c:pt idx="182">
                  <c:v>0.13873749754856118</c:v>
                </c:pt>
                <c:pt idx="183">
                  <c:v>0.13982849145047574</c:v>
                </c:pt>
                <c:pt idx="184">
                  <c:v>0.14092017362560655</c:v>
                </c:pt>
                <c:pt idx="185">
                  <c:v>0.14201251835877257</c:v>
                </c:pt>
                <c:pt idx="186">
                  <c:v>0.1431055002323626</c:v>
                </c:pt>
                <c:pt idx="187">
                  <c:v>0.1441990941231758</c:v>
                </c:pt>
                <c:pt idx="188">
                  <c:v>0.14529327519929552</c:v>
                </c:pt>
                <c:pt idx="189">
                  <c:v>0.14638801891699585</c:v>
                </c:pt>
                <c:pt idx="190">
                  <c:v>0.14748330101768059</c:v>
                </c:pt>
                <c:pt idx="191">
                  <c:v>0.14857909752485443</c:v>
                </c:pt>
                <c:pt idx="192">
                  <c:v>0.14967538474112591</c:v>
                </c:pt>
                <c:pt idx="193">
                  <c:v>0.15077213924524172</c:v>
                </c:pt>
                <c:pt idx="194">
                  <c:v>0.15186933788915227</c:v>
                </c:pt>
                <c:pt idx="195">
                  <c:v>0.15296695779510799</c:v>
                </c:pt>
                <c:pt idx="196">
                  <c:v>0.15406497635278601</c:v>
                </c:pt>
                <c:pt idx="197">
                  <c:v>0.15516337121644719</c:v>
                </c:pt>
                <c:pt idx="198">
                  <c:v>0.15626212030212278</c:v>
                </c:pt>
                <c:pt idx="199">
                  <c:v>0.15736120178483079</c:v>
                </c:pt>
                <c:pt idx="200">
                  <c:v>0.15846059409582147</c:v>
                </c:pt>
                <c:pt idx="201">
                  <c:v>0.15956027591985172</c:v>
                </c:pt>
                <c:pt idx="202">
                  <c:v>0.16066022619248807</c:v>
                </c:pt>
                <c:pt idx="203">
                  <c:v>0.16176042409743807</c:v>
                </c:pt>
                <c:pt idx="204">
                  <c:v>0.16286084906390957</c:v>
                </c:pt>
                <c:pt idx="205">
                  <c:v>0.16396148076399786</c:v>
                </c:pt>
                <c:pt idx="206">
                  <c:v>0.16506229911010006</c:v>
                </c:pt>
                <c:pt idx="207">
                  <c:v>0.16616328425235682</c:v>
                </c:pt>
                <c:pt idx="208">
                  <c:v>0.16726441657612073</c:v>
                </c:pt>
                <c:pt idx="209">
                  <c:v>0.16836567669945146</c:v>
                </c:pt>
                <c:pt idx="210">
                  <c:v>0.16946704547063698</c:v>
                </c:pt>
                <c:pt idx="211">
                  <c:v>0.17056850396574111</c:v>
                </c:pt>
                <c:pt idx="212">
                  <c:v>0.17167003348617643</c:v>
                </c:pt>
                <c:pt idx="213">
                  <c:v>0.17277161555630308</c:v>
                </c:pt>
                <c:pt idx="214">
                  <c:v>0.17387323192105245</c:v>
                </c:pt>
                <c:pt idx="215">
                  <c:v>0.17497486454357591</c:v>
                </c:pt>
                <c:pt idx="216">
                  <c:v>0.17607649560291835</c:v>
                </c:pt>
                <c:pt idx="217">
                  <c:v>0.177178107491716</c:v>
                </c:pt>
                <c:pt idx="218">
                  <c:v>0.17827968281391843</c:v>
                </c:pt>
                <c:pt idx="219">
                  <c:v>0.17938120438253455</c:v>
                </c:pt>
                <c:pt idx="220">
                  <c:v>0.18048265521740225</c:v>
                </c:pt>
                <c:pt idx="221">
                  <c:v>0.18158401854298142</c:v>
                </c:pt>
                <c:pt idx="222">
                  <c:v>0.18268527778617016</c:v>
                </c:pt>
                <c:pt idx="223">
                  <c:v>0.18378641657414396</c:v>
                </c:pt>
                <c:pt idx="224">
                  <c:v>0.18488741873221748</c:v>
                </c:pt>
                <c:pt idx="225">
                  <c:v>0.18598826828172893</c:v>
                </c:pt>
                <c:pt idx="226">
                  <c:v>0.18708894943794654</c:v>
                </c:pt>
                <c:pt idx="227">
                  <c:v>0.18818944660799702</c:v>
                </c:pt>
                <c:pt idx="228">
                  <c:v>0.18928974438881591</c:v>
                </c:pt>
                <c:pt idx="229">
                  <c:v>0.19038982756511924</c:v>
                </c:pt>
                <c:pt idx="230">
                  <c:v>0.1914896811073967</c:v>
                </c:pt>
                <c:pt idx="231">
                  <c:v>0.19258929016992579</c:v>
                </c:pt>
                <c:pt idx="232">
                  <c:v>0.19368864008880682</c:v>
                </c:pt>
                <c:pt idx="233">
                  <c:v>0.19478771638001854</c:v>
                </c:pt>
                <c:pt idx="234">
                  <c:v>0.1958865047374943</c:v>
                </c:pt>
                <c:pt idx="235">
                  <c:v>0.19698499103121828</c:v>
                </c:pt>
                <c:pt idx="236">
                  <c:v>0.19808316130534176</c:v>
                </c:pt>
                <c:pt idx="237">
                  <c:v>0.19918100177631928</c:v>
                </c:pt>
                <c:pt idx="238">
                  <c:v>0.20027849883106419</c:v>
                </c:pt>
                <c:pt idx="239">
                  <c:v>0.20137563902512373</c:v>
                </c:pt>
                <c:pt idx="240">
                  <c:v>0.20247240908087324</c:v>
                </c:pt>
                <c:pt idx="241">
                  <c:v>0.20356879588572938</c:v>
                </c:pt>
                <c:pt idx="242">
                  <c:v>0.20466478649038194</c:v>
                </c:pt>
                <c:pt idx="243">
                  <c:v>0.20576036810704451</c:v>
                </c:pt>
                <c:pt idx="244">
                  <c:v>0.20685552810772326</c:v>
                </c:pt>
                <c:pt idx="245">
                  <c:v>0.20795025402250417</c:v>
                </c:pt>
                <c:pt idx="246">
                  <c:v>0.20904453353785798</c:v>
                </c:pt>
                <c:pt idx="247">
                  <c:v>0.21013835449496318</c:v>
                </c:pt>
                <c:pt idx="248">
                  <c:v>0.21123170488804652</c:v>
                </c:pt>
                <c:pt idx="249">
                  <c:v>0.21232457286274092</c:v>
                </c:pt>
                <c:pt idx="250">
                  <c:v>0.21341694671446079</c:v>
                </c:pt>
                <c:pt idx="251">
                  <c:v>0.21450881488679421</c:v>
                </c:pt>
                <c:pt idx="252">
                  <c:v>0.21560016596991222</c:v>
                </c:pt>
                <c:pt idx="253">
                  <c:v>0.21669098869899461</c:v>
                </c:pt>
                <c:pt idx="254">
                  <c:v>0.21778127195267249</c:v>
                </c:pt>
                <c:pt idx="255">
                  <c:v>0.21887100475148707</c:v>
                </c:pt>
                <c:pt idx="256">
                  <c:v>0.21996017625636463</c:v>
                </c:pt>
                <c:pt idx="257">
                  <c:v>0.22104877576710763</c:v>
                </c:pt>
                <c:pt idx="258">
                  <c:v>0.22213679272090162</c:v>
                </c:pt>
                <c:pt idx="259">
                  <c:v>0.22322421669083778</c:v>
                </c:pt>
                <c:pt idx="260">
                  <c:v>0.22431103738445118</c:v>
                </c:pt>
                <c:pt idx="261">
                  <c:v>0.22539724464227417</c:v>
                </c:pt>
                <c:pt idx="262">
                  <c:v>0.22648282843640513</c:v>
                </c:pt>
                <c:pt idx="263">
                  <c:v>0.22756777886909224</c:v>
                </c:pt>
                <c:pt idx="264">
                  <c:v>0.22865208617133212</c:v>
                </c:pt>
                <c:pt idx="265">
                  <c:v>0.22973574070148323</c:v>
                </c:pt>
                <c:pt idx="266">
                  <c:v>0.23081873294389377</c:v>
                </c:pt>
                <c:pt idx="267">
                  <c:v>0.23190105350754417</c:v>
                </c:pt>
                <c:pt idx="268">
                  <c:v>0.23298269312470365</c:v>
                </c:pt>
                <c:pt idx="269">
                  <c:v>0.23406364264960111</c:v>
                </c:pt>
                <c:pt idx="270">
                  <c:v>0.23514389305710981</c:v>
                </c:pt>
                <c:pt idx="271">
                  <c:v>0.236223435441446</c:v>
                </c:pt>
                <c:pt idx="272">
                  <c:v>0.23730226101488125</c:v>
                </c:pt>
                <c:pt idx="273">
                  <c:v>0.23838036110646821</c:v>
                </c:pt>
                <c:pt idx="274">
                  <c:v>0.2394577271607799</c:v>
                </c:pt>
                <c:pt idx="275">
                  <c:v>0.24053435073666213</c:v>
                </c:pt>
                <c:pt idx="276">
                  <c:v>0.2416102235059992</c:v>
                </c:pt>
                <c:pt idx="277">
                  <c:v>0.24268533725249244</c:v>
                </c:pt>
                <c:pt idx="278">
                  <c:v>0.24375968387045169</c:v>
                </c:pt>
                <c:pt idx="279">
                  <c:v>0.24483325536359937</c:v>
                </c:pt>
                <c:pt idx="280">
                  <c:v>0.24590604384388737</c:v>
                </c:pt>
                <c:pt idx="281">
                  <c:v>0.24697804153032607</c:v>
                </c:pt>
                <c:pt idx="282">
                  <c:v>0.248049240747826</c:v>
                </c:pt>
                <c:pt idx="283">
                  <c:v>0.24911963392605146</c:v>
                </c:pt>
                <c:pt idx="284">
                  <c:v>0.25018921359828628</c:v>
                </c:pt>
                <c:pt idx="285">
                  <c:v>0.25125797240031145</c:v>
                </c:pt>
                <c:pt idx="286">
                  <c:v>0.2523259030692947</c:v>
                </c:pt>
                <c:pt idx="287">
                  <c:v>0.25339299844269175</c:v>
                </c:pt>
                <c:pt idx="288">
                  <c:v>0.25445925145715897</c:v>
                </c:pt>
                <c:pt idx="289">
                  <c:v>0.25552465514747746</c:v>
                </c:pt>
                <c:pt idx="290">
                  <c:v>0.25658920264548885</c:v>
                </c:pt>
                <c:pt idx="291">
                  <c:v>0.25765288717904172</c:v>
                </c:pt>
                <c:pt idx="292">
                  <c:v>0.25871570207094963</c:v>
                </c:pt>
                <c:pt idx="293">
                  <c:v>0.25977764073795978</c:v>
                </c:pt>
                <c:pt idx="294">
                  <c:v>0.2608386966897327</c:v>
                </c:pt>
                <c:pt idx="295">
                  <c:v>0.26189886352783254</c:v>
                </c:pt>
                <c:pt idx="296">
                  <c:v>0.26295813494472814</c:v>
                </c:pt>
                <c:pt idx="297">
                  <c:v>0.26401650472280452</c:v>
                </c:pt>
                <c:pt idx="298">
                  <c:v>0.2650739667333849</c:v>
                </c:pt>
                <c:pt idx="299">
                  <c:v>0.26613051493576273</c:v>
                </c:pt>
                <c:pt idx="300">
                  <c:v>0.2671861433762443</c:v>
                </c:pt>
                <c:pt idx="301">
                  <c:v>0.26824084618720112</c:v>
                </c:pt>
                <c:pt idx="302">
                  <c:v>0.26929461758613243</c:v>
                </c:pt>
                <c:pt idx="303">
                  <c:v>0.27034745187473758</c:v>
                </c:pt>
                <c:pt idx="304">
                  <c:v>0.2713993434379981</c:v>
                </c:pt>
                <c:pt idx="305">
                  <c:v>0.27245028674326949</c:v>
                </c:pt>
                <c:pt idx="306">
                  <c:v>0.27350027633938262</c:v>
                </c:pt>
                <c:pt idx="307">
                  <c:v>0.27454930685575446</c:v>
                </c:pt>
                <c:pt idx="308">
                  <c:v>0.27559737300150844</c:v>
                </c:pt>
                <c:pt idx="309">
                  <c:v>0.27664446956460365</c:v>
                </c:pt>
                <c:pt idx="310">
                  <c:v>0.27769059141097369</c:v>
                </c:pt>
                <c:pt idx="311">
                  <c:v>0.27873573348367425</c:v>
                </c:pt>
                <c:pt idx="312">
                  <c:v>0.27977989080203985</c:v>
                </c:pt>
                <c:pt idx="313">
                  <c:v>0.28082305846084932</c:v>
                </c:pt>
                <c:pt idx="314">
                  <c:v>0.28186523162950022</c:v>
                </c:pt>
                <c:pt idx="315">
                  <c:v>0.28290640555119195</c:v>
                </c:pt>
                <c:pt idx="316">
                  <c:v>0.28394657554211733</c:v>
                </c:pt>
                <c:pt idx="317">
                  <c:v>0.28498573699066276</c:v>
                </c:pt>
                <c:pt idx="318">
                  <c:v>0.28602388535661699</c:v>
                </c:pt>
                <c:pt idx="319">
                  <c:v>0.28706101617038793</c:v>
                </c:pt>
                <c:pt idx="320">
                  <c:v>0.2880971250322279</c:v>
                </c:pt>
                <c:pt idx="321">
                  <c:v>0.28913220761146707</c:v>
                </c:pt>
                <c:pt idx="322">
                  <c:v>0.29016625964575488</c:v>
                </c:pt>
                <c:pt idx="323">
                  <c:v>0.29119927694030945</c:v>
                </c:pt>
                <c:pt idx="324">
                  <c:v>0.29223125536717498</c:v>
                </c:pt>
                <c:pt idx="325">
                  <c:v>0.29326219086448713</c:v>
                </c:pt>
                <c:pt idx="326">
                  <c:v>0.29429207943574565</c:v>
                </c:pt>
                <c:pt idx="327">
                  <c:v>0.2953209171490952</c:v>
                </c:pt>
                <c:pt idx="328">
                  <c:v>0.29634870013661363</c:v>
                </c:pt>
                <c:pt idx="329">
                  <c:v>0.29737542459360744</c:v>
                </c:pt>
                <c:pt idx="330">
                  <c:v>0.2984010867779151</c:v>
                </c:pt>
                <c:pt idx="331">
                  <c:v>0.29942568300921762</c:v>
                </c:pt>
                <c:pt idx="332">
                  <c:v>0.30044920966835603</c:v>
                </c:pt>
                <c:pt idx="333">
                  <c:v>0.30147166319665664</c:v>
                </c:pt>
                <c:pt idx="334">
                  <c:v>0.30249304009526296</c:v>
                </c:pt>
                <c:pt idx="335">
                  <c:v>0.30351333692447485</c:v>
                </c:pt>
                <c:pt idx="336">
                  <c:v>0.30453255030309467</c:v>
                </c:pt>
                <c:pt idx="337">
                  <c:v>0.30555067690778026</c:v>
                </c:pt>
                <c:pt idx="338">
                  <c:v>0.3065677134724048</c:v>
                </c:pt>
                <c:pt idx="339">
                  <c:v>0.30758365678742328</c:v>
                </c:pt>
                <c:pt idx="340">
                  <c:v>0.30859850369924602</c:v>
                </c:pt>
                <c:pt idx="341">
                  <c:v>0.30961225110961826</c:v>
                </c:pt>
                <c:pt idx="342">
                  <c:v>0.31062489597500687</c:v>
                </c:pt>
                <c:pt idx="343">
                  <c:v>0.31163643530599305</c:v>
                </c:pt>
                <c:pt idx="344">
                  <c:v>0.31264686616667181</c:v>
                </c:pt>
                <c:pt idx="345">
                  <c:v>0.31365618567405751</c:v>
                </c:pt>
                <c:pt idx="346">
                  <c:v>0.31466439099749594</c:v>
                </c:pt>
                <c:pt idx="347">
                  <c:v>0.31567147935808232</c:v>
                </c:pt>
                <c:pt idx="348">
                  <c:v>0.31667744802808567</c:v>
                </c:pt>
                <c:pt idx="349">
                  <c:v>0.31768229433037926</c:v>
                </c:pt>
                <c:pt idx="350">
                  <c:v>0.31868601563787685</c:v>
                </c:pt>
                <c:pt idx="351">
                  <c:v>0.31968860937297522</c:v>
                </c:pt>
                <c:pt idx="352">
                  <c:v>0.3206900730070022</c:v>
                </c:pt>
                <c:pt idx="353">
                  <c:v>0.32169040405967086</c:v>
                </c:pt>
                <c:pt idx="354">
                  <c:v>0.32268960009853942</c:v>
                </c:pt>
                <c:pt idx="355">
                  <c:v>0.3236876587384766</c:v>
                </c:pt>
                <c:pt idx="356">
                  <c:v>0.32468457764113295</c:v>
                </c:pt>
                <c:pt idx="357">
                  <c:v>0.32568035451441762</c:v>
                </c:pt>
                <c:pt idx="358">
                  <c:v>0.32667498711198062</c:v>
                </c:pt>
                <c:pt idx="359">
                  <c:v>0.3276684732327006</c:v>
                </c:pt>
                <c:pt idx="360">
                  <c:v>0.32866081072017816</c:v>
                </c:pt>
                <c:pt idx="361">
                  <c:v>0.32965199746223428</c:v>
                </c:pt>
                <c:pt idx="362">
                  <c:v>0.3306420313904142</c:v>
                </c:pt>
                <c:pt idx="363">
                  <c:v>0.33163091047949655</c:v>
                </c:pt>
                <c:pt idx="364">
                  <c:v>0.3326186327470077</c:v>
                </c:pt>
                <c:pt idx="365">
                  <c:v>0.33360519625274104</c:v>
                </c:pt>
                <c:pt idx="366">
                  <c:v>0.33459059909828159</c:v>
                </c:pt>
                <c:pt idx="367">
                  <c:v>0.33557483942653565</c:v>
                </c:pt>
                <c:pt idx="368">
                  <c:v>0.33655791542126506</c:v>
                </c:pt>
                <c:pt idx="369">
                  <c:v>0.33753982530662691</c:v>
                </c:pt>
                <c:pt idx="370">
                  <c:v>0.33852056734671765</c:v>
                </c:pt>
                <c:pt idx="371">
                  <c:v>0.3395001398451224</c:v>
                </c:pt>
                <c:pt idx="372">
                  <c:v>0.34047854114446874</c:v>
                </c:pt>
                <c:pt idx="373">
                  <c:v>0.34145576962598539</c:v>
                </c:pt>
                <c:pt idx="374">
                  <c:v>0.34243182370906555</c:v>
                </c:pt>
                <c:pt idx="375">
                  <c:v>0.34340670185083472</c:v>
                </c:pt>
                <c:pt idx="376">
                  <c:v>0.34438040254572333</c:v>
                </c:pt>
                <c:pt idx="377">
                  <c:v>0.34535292432504366</c:v>
                </c:pt>
                <c:pt idx="378">
                  <c:v>0.34632426575657144</c:v>
                </c:pt>
                <c:pt idx="379">
                  <c:v>0.34729442544413164</c:v>
                </c:pt>
                <c:pt idx="380">
                  <c:v>0.34826340202718903</c:v>
                </c:pt>
                <c:pt idx="381">
                  <c:v>0.34923119418044263</c:v>
                </c:pt>
                <c:pt idx="382">
                  <c:v>0.35019780061342476</c:v>
                </c:pt>
                <c:pt idx="383">
                  <c:v>0.3511632200701042</c:v>
                </c:pt>
                <c:pt idx="384">
                  <c:v>0.35212745132849366</c:v>
                </c:pt>
                <c:pt idx="385">
                  <c:v>0.35309049320026137</c:v>
                </c:pt>
                <c:pt idx="386">
                  <c:v>0.35405234453034656</c:v>
                </c:pt>
                <c:pt idx="387">
                  <c:v>0.35501300419657955</c:v>
                </c:pt>
                <c:pt idx="388">
                  <c:v>0.35597247110930524</c:v>
                </c:pt>
                <c:pt idx="389">
                  <c:v>0.35693074421101112</c:v>
                </c:pt>
                <c:pt idx="390">
                  <c:v>0.35788782247595874</c:v>
                </c:pt>
                <c:pt idx="391">
                  <c:v>0.35884370490981965</c:v>
                </c:pt>
                <c:pt idx="392">
                  <c:v>0.35979839054931462</c:v>
                </c:pt>
                <c:pt idx="393">
                  <c:v>0.36075187846185708</c:v>
                </c:pt>
                <c:pt idx="394">
                  <c:v>0.36170416774520026</c:v>
                </c:pt>
                <c:pt idx="395">
                  <c:v>0.36265525752708788</c:v>
                </c:pt>
                <c:pt idx="396">
                  <c:v>0.36360514696490898</c:v>
                </c:pt>
                <c:pt idx="397">
                  <c:v>0.36455383524535578</c:v>
                </c:pt>
                <c:pt idx="398">
                  <c:v>0.36550132158408577</c:v>
                </c:pt>
                <c:pt idx="399">
                  <c:v>0.36644760522538705</c:v>
                </c:pt>
                <c:pt idx="400">
                  <c:v>0.36739268544184739</c:v>
                </c:pt>
                <c:pt idx="401">
                  <c:v>0.36833656153402661</c:v>
                </c:pt>
                <c:pt idx="402">
                  <c:v>0.36927923283013259</c:v>
                </c:pt>
                <c:pt idx="403">
                  <c:v>0.37022069868570073</c:v>
                </c:pt>
                <c:pt idx="404">
                  <c:v>0.37116095848327679</c:v>
                </c:pt>
                <c:pt idx="405">
                  <c:v>0.37210001163210299</c:v>
                </c:pt>
                <c:pt idx="406">
                  <c:v>0.37303785756780755</c:v>
                </c:pt>
                <c:pt idx="407">
                  <c:v>0.37397449575209751</c:v>
                </c:pt>
                <c:pt idx="408">
                  <c:v>0.3749099256724549</c:v>
                </c:pt>
                <c:pt idx="409">
                  <c:v>0.37584414684183598</c:v>
                </c:pt>
                <c:pt idx="410">
                  <c:v>0.37677715879837376</c:v>
                </c:pt>
                <c:pt idx="411">
                  <c:v>0.37770896110508356</c:v>
                </c:pt>
                <c:pt idx="412">
                  <c:v>0.37863955334957211</c:v>
                </c:pt>
                <c:pt idx="413">
                  <c:v>0.37956893514374912</c:v>
                </c:pt>
                <c:pt idx="414">
                  <c:v>0.38049710612354237</c:v>
                </c:pt>
                <c:pt idx="415">
                  <c:v>0.38142406594861583</c:v>
                </c:pt>
                <c:pt idx="416">
                  <c:v>0.38234981430209042</c:v>
                </c:pt>
                <c:pt idx="417">
                  <c:v>0.38327435089026812</c:v>
                </c:pt>
                <c:pt idx="418">
                  <c:v>0.38419767544235889</c:v>
                </c:pt>
                <c:pt idx="419">
                  <c:v>0.38511978771021033</c:v>
                </c:pt>
                <c:pt idx="420">
                  <c:v>0.38604068746804043</c:v>
                </c:pt>
                <c:pt idx="421">
                  <c:v>0.38696037451217324</c:v>
                </c:pt>
                <c:pt idx="422">
                  <c:v>0.38787884866077699</c:v>
                </c:pt>
                <c:pt idx="423">
                  <c:v>0.38879610975360529</c:v>
                </c:pt>
                <c:pt idx="424">
                  <c:v>0.38971215765174105</c:v>
                </c:pt>
                <c:pt idx="425">
                  <c:v>0.39062699223734315</c:v>
                </c:pt>
                <c:pt idx="426">
                  <c:v>0.39154061341339558</c:v>
                </c:pt>
                <c:pt idx="427">
                  <c:v>0.39245302110345959</c:v>
                </c:pt>
                <c:pt idx="428">
                  <c:v>0.39336421525142823</c:v>
                </c:pt>
                <c:pt idx="429">
                  <c:v>0.39427419582128359</c:v>
                </c:pt>
                <c:pt idx="430">
                  <c:v>0.39518296279685666</c:v>
                </c:pt>
                <c:pt idx="431">
                  <c:v>0.39609051618158969</c:v>
                </c:pt>
                <c:pt idx="432">
                  <c:v>0.3969968559983012</c:v>
                </c:pt>
                <c:pt idx="433">
                  <c:v>0.39790198228895324</c:v>
                </c:pt>
                <c:pt idx="434">
                  <c:v>0.39880589511442149</c:v>
                </c:pt>
                <c:pt idx="435">
                  <c:v>0.39970859455426749</c:v>
                </c:pt>
                <c:pt idx="436">
                  <c:v>0.40061008070651355</c:v>
                </c:pt>
                <c:pt idx="437">
                  <c:v>0.40151035368741977</c:v>
                </c:pt>
                <c:pt idx="438">
                  <c:v>0.40240941363126381</c:v>
                </c:pt>
                <c:pt idx="439">
                  <c:v>0.40330726069012274</c:v>
                </c:pt>
                <c:pt idx="440">
                  <c:v>0.40420389503365722</c:v>
                </c:pt>
                <c:pt idx="441">
                  <c:v>0.40509931684889827</c:v>
                </c:pt>
                <c:pt idx="442">
                  <c:v>0.40599352634003588</c:v>
                </c:pt>
                <c:pt idx="443">
                  <c:v>0.40688652372821027</c:v>
                </c:pt>
                <c:pt idx="444">
                  <c:v>0.40777830925130509</c:v>
                </c:pt>
                <c:pt idx="445">
                  <c:v>0.40866888316374317</c:v>
                </c:pt>
                <c:pt idx="446">
                  <c:v>0.40955824573628397</c:v>
                </c:pt>
                <c:pt idx="447">
                  <c:v>0.41044639725582366</c:v>
                </c:pt>
                <c:pt idx="448">
                  <c:v>0.41133333802519706</c:v>
                </c:pt>
                <c:pt idx="449">
                  <c:v>0.41221906836298189</c:v>
                </c:pt>
                <c:pt idx="450">
                  <c:v>0.41310358860330493</c:v>
                </c:pt>
                <c:pt idx="451">
                  <c:v>0.41398689909565028</c:v>
                </c:pt>
                <c:pt idx="452">
                  <c:v>0.41486900020466982</c:v>
                </c:pt>
                <c:pt idx="453">
                  <c:v>0.41574989230999559</c:v>
                </c:pt>
                <c:pt idx="454">
                  <c:v>0.4166295758060542</c:v>
                </c:pt>
                <c:pt idx="455">
                  <c:v>0.4175080511018831</c:v>
                </c:pt>
                <c:pt idx="456">
                  <c:v>0.41838531862094919</c:v>
                </c:pt>
                <c:pt idx="457">
                  <c:v>0.41926137880096886</c:v>
                </c:pt>
                <c:pt idx="458">
                  <c:v>0.42013623209373036</c:v>
                </c:pt>
                <c:pt idx="459">
                  <c:v>0.42100987896491787</c:v>
                </c:pt>
                <c:pt idx="460">
                  <c:v>0.42188231989393765</c:v>
                </c:pt>
                <c:pt idx="461">
                  <c:v>0.42275355537374576</c:v>
                </c:pt>
                <c:pt idx="462">
                  <c:v>0.42362358591067789</c:v>
                </c:pt>
                <c:pt idx="463">
                  <c:v>0.42449241202428084</c:v>
                </c:pt>
                <c:pt idx="464">
                  <c:v>0.42536003424714597</c:v>
                </c:pt>
                <c:pt idx="465">
                  <c:v>0.42622645312474433</c:v>
                </c:pt>
                <c:pt idx="466">
                  <c:v>0.42709166921526354</c:v>
                </c:pt>
                <c:pt idx="467">
                  <c:v>0.42795568308944654</c:v>
                </c:pt>
                <c:pt idx="468">
                  <c:v>0.42881849533043193</c:v>
                </c:pt>
                <c:pt idx="469">
                  <c:v>0.42968010653359601</c:v>
                </c:pt>
                <c:pt idx="470">
                  <c:v>0.43054051730639686</c:v>
                </c:pt>
                <c:pt idx="471">
                  <c:v>0.43139972826821954</c:v>
                </c:pt>
                <c:pt idx="472">
                  <c:v>0.43225774005022349</c:v>
                </c:pt>
                <c:pt idx="473">
                  <c:v>0.43311455329519111</c:v>
                </c:pt>
                <c:pt idx="474">
                  <c:v>0.43397016865737831</c:v>
                </c:pt>
                <c:pt idx="475">
                  <c:v>0.43482458680236652</c:v>
                </c:pt>
                <c:pt idx="476">
                  <c:v>0.43567780840691633</c:v>
                </c:pt>
                <c:pt idx="477">
                  <c:v>0.43652983415882274</c:v>
                </c:pt>
                <c:pt idx="478">
                  <c:v>0.43738066475677173</c:v>
                </c:pt>
                <c:pt idx="479">
                  <c:v>0.43823030091019882</c:v>
                </c:pt>
                <c:pt idx="480">
                  <c:v>0.43907874333914865</c:v>
                </c:pt>
                <c:pt idx="481">
                  <c:v>0.43992599277413652</c:v>
                </c:pt>
                <c:pt idx="482">
                  <c:v>0.4407720499560111</c:v>
                </c:pt>
                <c:pt idx="483">
                  <c:v>0.44161691563581884</c:v>
                </c:pt>
                <c:pt idx="484">
                  <c:v>0.44246059057466958</c:v>
                </c:pt>
                <c:pt idx="485">
                  <c:v>0.44330307554360393</c:v>
                </c:pt>
                <c:pt idx="486">
                  <c:v>0.44414437132346185</c:v>
                </c:pt>
                <c:pt idx="487">
                  <c:v>0.44498447870475277</c:v>
                </c:pt>
                <c:pt idx="488">
                  <c:v>0.44582339848752706</c:v>
                </c:pt>
                <c:pt idx="489">
                  <c:v>0.44666113148124875</c:v>
                </c:pt>
                <c:pt idx="490">
                  <c:v>0.44749767850466998</c:v>
                </c:pt>
                <c:pt idx="491">
                  <c:v>0.44833304038570648</c:v>
                </c:pt>
                <c:pt idx="492">
                  <c:v>0.44916721796131448</c:v>
                </c:pt>
                <c:pt idx="493">
                  <c:v>0.45000021207736901</c:v>
                </c:pt>
                <c:pt idx="494">
                  <c:v>0.45083202358854352</c:v>
                </c:pt>
                <c:pt idx="495">
                  <c:v>0.45166265335819067</c:v>
                </c:pt>
                <c:pt idx="496">
                  <c:v>0.45249210225822462</c:v>
                </c:pt>
                <c:pt idx="497">
                  <c:v>0.45332037116900442</c:v>
                </c:pt>
                <c:pt idx="498">
                  <c:v>0.45414746097921876</c:v>
                </c:pt>
                <c:pt idx="499">
                  <c:v>0.45497337258577181</c:v>
                </c:pt>
                <c:pt idx="500">
                  <c:v>0.45579810689367056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465024"/>
        <c:axId val="92466560"/>
      </c:scatterChart>
      <c:valAx>
        <c:axId val="92465024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2466560"/>
        <c:crosses val="autoZero"/>
        <c:crossBetween val="midCat"/>
      </c:valAx>
      <c:valAx>
        <c:axId val="92466560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2465024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Fig.11C!$B$4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Fig.11C!$A$5:$A$505</c:f>
              <c:numCache>
                <c:formatCode>0.000</c:formatCode>
                <c:ptCount val="501"/>
                <c:pt idx="0">
                  <c:v>0</c:v>
                </c:pt>
                <c:pt idx="1">
                  <c:v>8.0000000000000002E-3</c:v>
                </c:pt>
                <c:pt idx="2">
                  <c:v>1.6E-2</c:v>
                </c:pt>
                <c:pt idx="3">
                  <c:v>2.4E-2</c:v>
                </c:pt>
                <c:pt idx="4">
                  <c:v>3.2000000000000001E-2</c:v>
                </c:pt>
                <c:pt idx="5">
                  <c:v>0.04</c:v>
                </c:pt>
                <c:pt idx="6">
                  <c:v>4.8000000000000001E-2</c:v>
                </c:pt>
                <c:pt idx="7">
                  <c:v>5.6000000000000001E-2</c:v>
                </c:pt>
                <c:pt idx="8">
                  <c:v>6.4000000000000001E-2</c:v>
                </c:pt>
                <c:pt idx="9">
                  <c:v>7.2000000000000008E-2</c:v>
                </c:pt>
                <c:pt idx="10">
                  <c:v>8.0000000000000016E-2</c:v>
                </c:pt>
                <c:pt idx="11">
                  <c:v>8.8000000000000023E-2</c:v>
                </c:pt>
                <c:pt idx="12">
                  <c:v>9.600000000000003E-2</c:v>
                </c:pt>
                <c:pt idx="13">
                  <c:v>0.10400000000000004</c:v>
                </c:pt>
                <c:pt idx="14">
                  <c:v>0.11200000000000004</c:v>
                </c:pt>
                <c:pt idx="15">
                  <c:v>0.12000000000000005</c:v>
                </c:pt>
                <c:pt idx="16">
                  <c:v>0.12800000000000006</c:v>
                </c:pt>
                <c:pt idx="17">
                  <c:v>0.13600000000000007</c:v>
                </c:pt>
                <c:pt idx="18">
                  <c:v>0.14400000000000007</c:v>
                </c:pt>
                <c:pt idx="19">
                  <c:v>0.15200000000000008</c:v>
                </c:pt>
                <c:pt idx="20">
                  <c:v>0.16000000000000009</c:v>
                </c:pt>
                <c:pt idx="21">
                  <c:v>0.16800000000000009</c:v>
                </c:pt>
                <c:pt idx="22">
                  <c:v>0.1760000000000001</c:v>
                </c:pt>
                <c:pt idx="23">
                  <c:v>0.18400000000000011</c:v>
                </c:pt>
                <c:pt idx="24">
                  <c:v>0.19200000000000012</c:v>
                </c:pt>
                <c:pt idx="25">
                  <c:v>0.20000000000000012</c:v>
                </c:pt>
                <c:pt idx="26">
                  <c:v>0.20800000000000013</c:v>
                </c:pt>
                <c:pt idx="27">
                  <c:v>0.21600000000000014</c:v>
                </c:pt>
                <c:pt idx="28">
                  <c:v>0.22400000000000014</c:v>
                </c:pt>
                <c:pt idx="29">
                  <c:v>0.23200000000000015</c:v>
                </c:pt>
                <c:pt idx="30">
                  <c:v>0.24000000000000016</c:v>
                </c:pt>
                <c:pt idx="31">
                  <c:v>0.24800000000000016</c:v>
                </c:pt>
                <c:pt idx="32">
                  <c:v>0.25600000000000017</c:v>
                </c:pt>
                <c:pt idx="33">
                  <c:v>0.26400000000000018</c:v>
                </c:pt>
                <c:pt idx="34">
                  <c:v>0.27200000000000019</c:v>
                </c:pt>
                <c:pt idx="35">
                  <c:v>0.28000000000000019</c:v>
                </c:pt>
                <c:pt idx="36">
                  <c:v>0.2880000000000002</c:v>
                </c:pt>
                <c:pt idx="37">
                  <c:v>0.29600000000000021</c:v>
                </c:pt>
                <c:pt idx="38">
                  <c:v>0.30400000000000021</c:v>
                </c:pt>
                <c:pt idx="39">
                  <c:v>0.31200000000000022</c:v>
                </c:pt>
                <c:pt idx="40">
                  <c:v>0.32000000000000023</c:v>
                </c:pt>
                <c:pt idx="41">
                  <c:v>0.32800000000000024</c:v>
                </c:pt>
                <c:pt idx="42">
                  <c:v>0.33600000000000024</c:v>
                </c:pt>
                <c:pt idx="43">
                  <c:v>0.34400000000000025</c:v>
                </c:pt>
                <c:pt idx="44">
                  <c:v>0.35200000000000026</c:v>
                </c:pt>
                <c:pt idx="45">
                  <c:v>0.36000000000000026</c:v>
                </c:pt>
                <c:pt idx="46">
                  <c:v>0.36800000000000027</c:v>
                </c:pt>
                <c:pt idx="47">
                  <c:v>0.37600000000000028</c:v>
                </c:pt>
                <c:pt idx="48">
                  <c:v>0.38400000000000029</c:v>
                </c:pt>
                <c:pt idx="49">
                  <c:v>0.39200000000000029</c:v>
                </c:pt>
                <c:pt idx="50">
                  <c:v>0.4000000000000003</c:v>
                </c:pt>
                <c:pt idx="51">
                  <c:v>0.40800000000000031</c:v>
                </c:pt>
                <c:pt idx="52">
                  <c:v>0.41600000000000031</c:v>
                </c:pt>
                <c:pt idx="53">
                  <c:v>0.42400000000000032</c:v>
                </c:pt>
                <c:pt idx="54">
                  <c:v>0.43200000000000033</c:v>
                </c:pt>
                <c:pt idx="55">
                  <c:v>0.44000000000000034</c:v>
                </c:pt>
                <c:pt idx="56">
                  <c:v>0.44800000000000034</c:v>
                </c:pt>
                <c:pt idx="57">
                  <c:v>0.45600000000000035</c:v>
                </c:pt>
                <c:pt idx="58">
                  <c:v>0.46400000000000036</c:v>
                </c:pt>
                <c:pt idx="59">
                  <c:v>0.47200000000000036</c:v>
                </c:pt>
                <c:pt idx="60">
                  <c:v>0.48000000000000037</c:v>
                </c:pt>
                <c:pt idx="61">
                  <c:v>0.48800000000000038</c:v>
                </c:pt>
                <c:pt idx="62">
                  <c:v>0.49600000000000039</c:v>
                </c:pt>
                <c:pt idx="63">
                  <c:v>0.50400000000000034</c:v>
                </c:pt>
                <c:pt idx="64">
                  <c:v>0.51200000000000034</c:v>
                </c:pt>
                <c:pt idx="65">
                  <c:v>0.52000000000000035</c:v>
                </c:pt>
                <c:pt idx="66">
                  <c:v>0.52800000000000036</c:v>
                </c:pt>
                <c:pt idx="67">
                  <c:v>0.53600000000000037</c:v>
                </c:pt>
                <c:pt idx="68">
                  <c:v>0.54400000000000037</c:v>
                </c:pt>
                <c:pt idx="69">
                  <c:v>0.55200000000000038</c:v>
                </c:pt>
                <c:pt idx="70">
                  <c:v>0.56000000000000039</c:v>
                </c:pt>
                <c:pt idx="71">
                  <c:v>0.56800000000000039</c:v>
                </c:pt>
                <c:pt idx="72">
                  <c:v>0.5760000000000004</c:v>
                </c:pt>
                <c:pt idx="73">
                  <c:v>0.58400000000000041</c:v>
                </c:pt>
                <c:pt idx="74">
                  <c:v>0.59200000000000041</c:v>
                </c:pt>
                <c:pt idx="75">
                  <c:v>0.60000000000000042</c:v>
                </c:pt>
                <c:pt idx="76">
                  <c:v>0.60800000000000043</c:v>
                </c:pt>
                <c:pt idx="77">
                  <c:v>0.61600000000000044</c:v>
                </c:pt>
                <c:pt idx="78">
                  <c:v>0.62400000000000044</c:v>
                </c:pt>
                <c:pt idx="79">
                  <c:v>0.63200000000000045</c:v>
                </c:pt>
                <c:pt idx="80">
                  <c:v>0.64000000000000046</c:v>
                </c:pt>
                <c:pt idx="81">
                  <c:v>0.64800000000000046</c:v>
                </c:pt>
                <c:pt idx="82">
                  <c:v>0.65600000000000047</c:v>
                </c:pt>
                <c:pt idx="83">
                  <c:v>0.66400000000000048</c:v>
                </c:pt>
                <c:pt idx="84">
                  <c:v>0.67200000000000049</c:v>
                </c:pt>
                <c:pt idx="85">
                  <c:v>0.68000000000000049</c:v>
                </c:pt>
                <c:pt idx="86">
                  <c:v>0.6880000000000005</c:v>
                </c:pt>
                <c:pt idx="87">
                  <c:v>0.69600000000000051</c:v>
                </c:pt>
                <c:pt idx="88">
                  <c:v>0.70400000000000051</c:v>
                </c:pt>
                <c:pt idx="89">
                  <c:v>0.71200000000000052</c:v>
                </c:pt>
                <c:pt idx="90">
                  <c:v>0.72000000000000053</c:v>
                </c:pt>
                <c:pt idx="91">
                  <c:v>0.72800000000000054</c:v>
                </c:pt>
                <c:pt idx="92">
                  <c:v>0.73600000000000054</c:v>
                </c:pt>
                <c:pt idx="93">
                  <c:v>0.74400000000000055</c:v>
                </c:pt>
                <c:pt idx="94">
                  <c:v>0.75200000000000056</c:v>
                </c:pt>
                <c:pt idx="95">
                  <c:v>0.76000000000000056</c:v>
                </c:pt>
                <c:pt idx="96">
                  <c:v>0.76800000000000057</c:v>
                </c:pt>
                <c:pt idx="97">
                  <c:v>0.77600000000000058</c:v>
                </c:pt>
                <c:pt idx="98">
                  <c:v>0.78400000000000059</c:v>
                </c:pt>
                <c:pt idx="99">
                  <c:v>0.79200000000000059</c:v>
                </c:pt>
                <c:pt idx="100">
                  <c:v>0.8000000000000006</c:v>
                </c:pt>
                <c:pt idx="101">
                  <c:v>0.80800000000000061</c:v>
                </c:pt>
                <c:pt idx="102">
                  <c:v>0.81600000000000061</c:v>
                </c:pt>
                <c:pt idx="103">
                  <c:v>0.82400000000000062</c:v>
                </c:pt>
                <c:pt idx="104">
                  <c:v>0.83200000000000063</c:v>
                </c:pt>
                <c:pt idx="105">
                  <c:v>0.84000000000000064</c:v>
                </c:pt>
                <c:pt idx="106">
                  <c:v>0.84800000000000064</c:v>
                </c:pt>
                <c:pt idx="107">
                  <c:v>0.85600000000000065</c:v>
                </c:pt>
                <c:pt idx="108">
                  <c:v>0.86400000000000066</c:v>
                </c:pt>
                <c:pt idx="109">
                  <c:v>0.87200000000000066</c:v>
                </c:pt>
                <c:pt idx="110">
                  <c:v>0.88000000000000067</c:v>
                </c:pt>
                <c:pt idx="111">
                  <c:v>0.88800000000000068</c:v>
                </c:pt>
                <c:pt idx="112">
                  <c:v>0.89600000000000068</c:v>
                </c:pt>
                <c:pt idx="113">
                  <c:v>0.90400000000000069</c:v>
                </c:pt>
                <c:pt idx="114">
                  <c:v>0.9120000000000007</c:v>
                </c:pt>
                <c:pt idx="115">
                  <c:v>0.92000000000000071</c:v>
                </c:pt>
                <c:pt idx="116">
                  <c:v>0.92800000000000071</c:v>
                </c:pt>
                <c:pt idx="117">
                  <c:v>0.93600000000000072</c:v>
                </c:pt>
                <c:pt idx="118">
                  <c:v>0.94400000000000073</c:v>
                </c:pt>
                <c:pt idx="119">
                  <c:v>0.95200000000000073</c:v>
                </c:pt>
                <c:pt idx="120">
                  <c:v>0.96000000000000074</c:v>
                </c:pt>
                <c:pt idx="121">
                  <c:v>0.96800000000000075</c:v>
                </c:pt>
                <c:pt idx="122">
                  <c:v>0.97600000000000076</c:v>
                </c:pt>
                <c:pt idx="123">
                  <c:v>0.98400000000000076</c:v>
                </c:pt>
                <c:pt idx="124">
                  <c:v>0.99200000000000077</c:v>
                </c:pt>
                <c:pt idx="125">
                  <c:v>1.0000000000000007</c:v>
                </c:pt>
                <c:pt idx="126">
                  <c:v>1.0080000000000007</c:v>
                </c:pt>
                <c:pt idx="127">
                  <c:v>1.0160000000000007</c:v>
                </c:pt>
                <c:pt idx="128">
                  <c:v>1.0240000000000007</c:v>
                </c:pt>
                <c:pt idx="129">
                  <c:v>1.0320000000000007</c:v>
                </c:pt>
                <c:pt idx="130">
                  <c:v>1.0400000000000007</c:v>
                </c:pt>
                <c:pt idx="131">
                  <c:v>1.0480000000000007</c:v>
                </c:pt>
                <c:pt idx="132">
                  <c:v>1.0560000000000007</c:v>
                </c:pt>
                <c:pt idx="133">
                  <c:v>1.0640000000000007</c:v>
                </c:pt>
                <c:pt idx="134">
                  <c:v>1.0720000000000007</c:v>
                </c:pt>
                <c:pt idx="135">
                  <c:v>1.0800000000000007</c:v>
                </c:pt>
                <c:pt idx="136">
                  <c:v>1.0880000000000007</c:v>
                </c:pt>
                <c:pt idx="137">
                  <c:v>1.0960000000000008</c:v>
                </c:pt>
                <c:pt idx="138">
                  <c:v>1.1040000000000008</c:v>
                </c:pt>
                <c:pt idx="139">
                  <c:v>1.1120000000000008</c:v>
                </c:pt>
                <c:pt idx="140">
                  <c:v>1.1200000000000008</c:v>
                </c:pt>
                <c:pt idx="141">
                  <c:v>1.1280000000000008</c:v>
                </c:pt>
                <c:pt idx="142">
                  <c:v>1.1360000000000008</c:v>
                </c:pt>
                <c:pt idx="143">
                  <c:v>1.1440000000000008</c:v>
                </c:pt>
                <c:pt idx="144">
                  <c:v>1.1520000000000008</c:v>
                </c:pt>
                <c:pt idx="145">
                  <c:v>1.1600000000000008</c:v>
                </c:pt>
                <c:pt idx="146">
                  <c:v>1.1680000000000008</c:v>
                </c:pt>
                <c:pt idx="147">
                  <c:v>1.1760000000000008</c:v>
                </c:pt>
                <c:pt idx="148">
                  <c:v>1.1840000000000008</c:v>
                </c:pt>
                <c:pt idx="149">
                  <c:v>1.1920000000000008</c:v>
                </c:pt>
                <c:pt idx="150">
                  <c:v>1.2000000000000008</c:v>
                </c:pt>
                <c:pt idx="151">
                  <c:v>1.2080000000000009</c:v>
                </c:pt>
                <c:pt idx="152">
                  <c:v>1.2160000000000009</c:v>
                </c:pt>
                <c:pt idx="153">
                  <c:v>1.2240000000000009</c:v>
                </c:pt>
                <c:pt idx="154">
                  <c:v>1.2320000000000009</c:v>
                </c:pt>
                <c:pt idx="155">
                  <c:v>1.2400000000000009</c:v>
                </c:pt>
                <c:pt idx="156">
                  <c:v>1.2480000000000009</c:v>
                </c:pt>
                <c:pt idx="157">
                  <c:v>1.2560000000000009</c:v>
                </c:pt>
                <c:pt idx="158">
                  <c:v>1.2640000000000009</c:v>
                </c:pt>
                <c:pt idx="159">
                  <c:v>1.2720000000000009</c:v>
                </c:pt>
                <c:pt idx="160">
                  <c:v>1.2800000000000009</c:v>
                </c:pt>
                <c:pt idx="161">
                  <c:v>1.2880000000000009</c:v>
                </c:pt>
                <c:pt idx="162">
                  <c:v>1.2960000000000009</c:v>
                </c:pt>
                <c:pt idx="163">
                  <c:v>1.3040000000000009</c:v>
                </c:pt>
                <c:pt idx="164">
                  <c:v>1.3120000000000009</c:v>
                </c:pt>
                <c:pt idx="165">
                  <c:v>1.320000000000001</c:v>
                </c:pt>
                <c:pt idx="166">
                  <c:v>1.328000000000001</c:v>
                </c:pt>
                <c:pt idx="167">
                  <c:v>1.336000000000001</c:v>
                </c:pt>
                <c:pt idx="168">
                  <c:v>1.344000000000001</c:v>
                </c:pt>
                <c:pt idx="169">
                  <c:v>1.352000000000001</c:v>
                </c:pt>
                <c:pt idx="170">
                  <c:v>1.360000000000001</c:v>
                </c:pt>
                <c:pt idx="171">
                  <c:v>1.368000000000001</c:v>
                </c:pt>
                <c:pt idx="172">
                  <c:v>1.376000000000001</c:v>
                </c:pt>
                <c:pt idx="173">
                  <c:v>1.384000000000001</c:v>
                </c:pt>
                <c:pt idx="174">
                  <c:v>1.392000000000001</c:v>
                </c:pt>
                <c:pt idx="175">
                  <c:v>1.400000000000001</c:v>
                </c:pt>
                <c:pt idx="176">
                  <c:v>1.408000000000001</c:v>
                </c:pt>
                <c:pt idx="177">
                  <c:v>1.416000000000001</c:v>
                </c:pt>
                <c:pt idx="178">
                  <c:v>1.424000000000001</c:v>
                </c:pt>
                <c:pt idx="179">
                  <c:v>1.432000000000001</c:v>
                </c:pt>
                <c:pt idx="180">
                  <c:v>1.4400000000000011</c:v>
                </c:pt>
                <c:pt idx="181">
                  <c:v>1.4480000000000011</c:v>
                </c:pt>
                <c:pt idx="182">
                  <c:v>1.4560000000000011</c:v>
                </c:pt>
                <c:pt idx="183">
                  <c:v>1.4640000000000011</c:v>
                </c:pt>
                <c:pt idx="184">
                  <c:v>1.4720000000000011</c:v>
                </c:pt>
                <c:pt idx="185">
                  <c:v>1.4800000000000011</c:v>
                </c:pt>
                <c:pt idx="186">
                  <c:v>1.4880000000000011</c:v>
                </c:pt>
                <c:pt idx="187">
                  <c:v>1.4960000000000011</c:v>
                </c:pt>
                <c:pt idx="188">
                  <c:v>1.5040000000000011</c:v>
                </c:pt>
                <c:pt idx="189">
                  <c:v>1.5120000000000011</c:v>
                </c:pt>
                <c:pt idx="190">
                  <c:v>1.5200000000000011</c:v>
                </c:pt>
                <c:pt idx="191">
                  <c:v>1.5280000000000011</c:v>
                </c:pt>
                <c:pt idx="192">
                  <c:v>1.5360000000000011</c:v>
                </c:pt>
                <c:pt idx="193">
                  <c:v>1.5440000000000011</c:v>
                </c:pt>
                <c:pt idx="194">
                  <c:v>1.5520000000000012</c:v>
                </c:pt>
                <c:pt idx="195">
                  <c:v>1.5600000000000012</c:v>
                </c:pt>
                <c:pt idx="196">
                  <c:v>1.5680000000000012</c:v>
                </c:pt>
                <c:pt idx="197">
                  <c:v>1.5760000000000012</c:v>
                </c:pt>
                <c:pt idx="198">
                  <c:v>1.5840000000000012</c:v>
                </c:pt>
                <c:pt idx="199">
                  <c:v>1.5920000000000012</c:v>
                </c:pt>
                <c:pt idx="200">
                  <c:v>1.6000000000000012</c:v>
                </c:pt>
                <c:pt idx="201">
                  <c:v>1.6080000000000012</c:v>
                </c:pt>
                <c:pt idx="202">
                  <c:v>1.6160000000000012</c:v>
                </c:pt>
                <c:pt idx="203">
                  <c:v>1.6240000000000012</c:v>
                </c:pt>
                <c:pt idx="204">
                  <c:v>1.6320000000000012</c:v>
                </c:pt>
                <c:pt idx="205">
                  <c:v>1.6400000000000012</c:v>
                </c:pt>
                <c:pt idx="206">
                  <c:v>1.6480000000000012</c:v>
                </c:pt>
                <c:pt idx="207">
                  <c:v>1.6560000000000012</c:v>
                </c:pt>
                <c:pt idx="208">
                  <c:v>1.6640000000000013</c:v>
                </c:pt>
                <c:pt idx="209">
                  <c:v>1.6720000000000013</c:v>
                </c:pt>
                <c:pt idx="210">
                  <c:v>1.6800000000000013</c:v>
                </c:pt>
                <c:pt idx="211">
                  <c:v>1.6880000000000013</c:v>
                </c:pt>
                <c:pt idx="212">
                  <c:v>1.6960000000000013</c:v>
                </c:pt>
                <c:pt idx="213">
                  <c:v>1.7040000000000013</c:v>
                </c:pt>
                <c:pt idx="214">
                  <c:v>1.7120000000000013</c:v>
                </c:pt>
                <c:pt idx="215">
                  <c:v>1.7200000000000013</c:v>
                </c:pt>
                <c:pt idx="216">
                  <c:v>1.7280000000000013</c:v>
                </c:pt>
                <c:pt idx="217">
                  <c:v>1.7360000000000013</c:v>
                </c:pt>
                <c:pt idx="218">
                  <c:v>1.7440000000000013</c:v>
                </c:pt>
                <c:pt idx="219">
                  <c:v>1.7520000000000013</c:v>
                </c:pt>
                <c:pt idx="220">
                  <c:v>1.7600000000000013</c:v>
                </c:pt>
                <c:pt idx="221">
                  <c:v>1.7680000000000013</c:v>
                </c:pt>
                <c:pt idx="222">
                  <c:v>1.7760000000000014</c:v>
                </c:pt>
                <c:pt idx="223">
                  <c:v>1.7840000000000014</c:v>
                </c:pt>
                <c:pt idx="224">
                  <c:v>1.7920000000000014</c:v>
                </c:pt>
                <c:pt idx="225">
                  <c:v>1.8000000000000014</c:v>
                </c:pt>
                <c:pt idx="226">
                  <c:v>1.8080000000000014</c:v>
                </c:pt>
                <c:pt idx="227">
                  <c:v>1.8160000000000014</c:v>
                </c:pt>
                <c:pt idx="228">
                  <c:v>1.8240000000000014</c:v>
                </c:pt>
                <c:pt idx="229">
                  <c:v>1.8320000000000014</c:v>
                </c:pt>
                <c:pt idx="230">
                  <c:v>1.8400000000000014</c:v>
                </c:pt>
                <c:pt idx="231">
                  <c:v>1.8480000000000014</c:v>
                </c:pt>
                <c:pt idx="232">
                  <c:v>1.8560000000000014</c:v>
                </c:pt>
                <c:pt idx="233">
                  <c:v>1.8640000000000014</c:v>
                </c:pt>
                <c:pt idx="234">
                  <c:v>1.8720000000000014</c:v>
                </c:pt>
                <c:pt idx="235">
                  <c:v>1.8800000000000014</c:v>
                </c:pt>
                <c:pt idx="236">
                  <c:v>1.8880000000000015</c:v>
                </c:pt>
                <c:pt idx="237">
                  <c:v>1.8960000000000015</c:v>
                </c:pt>
                <c:pt idx="238">
                  <c:v>1.9040000000000015</c:v>
                </c:pt>
                <c:pt idx="239">
                  <c:v>1.9120000000000015</c:v>
                </c:pt>
                <c:pt idx="240">
                  <c:v>1.9200000000000015</c:v>
                </c:pt>
                <c:pt idx="241">
                  <c:v>1.9280000000000015</c:v>
                </c:pt>
                <c:pt idx="242">
                  <c:v>1.9360000000000015</c:v>
                </c:pt>
                <c:pt idx="243">
                  <c:v>1.9440000000000015</c:v>
                </c:pt>
                <c:pt idx="244">
                  <c:v>1.9520000000000015</c:v>
                </c:pt>
                <c:pt idx="245">
                  <c:v>1.9600000000000015</c:v>
                </c:pt>
                <c:pt idx="246">
                  <c:v>1.9680000000000015</c:v>
                </c:pt>
                <c:pt idx="247">
                  <c:v>1.9760000000000015</c:v>
                </c:pt>
                <c:pt idx="248">
                  <c:v>1.9840000000000015</c:v>
                </c:pt>
                <c:pt idx="249">
                  <c:v>1.9920000000000015</c:v>
                </c:pt>
                <c:pt idx="250">
                  <c:v>2.0000000000000013</c:v>
                </c:pt>
                <c:pt idx="251">
                  <c:v>2.0080000000000013</c:v>
                </c:pt>
                <c:pt idx="252">
                  <c:v>2.0160000000000013</c:v>
                </c:pt>
                <c:pt idx="253">
                  <c:v>2.0240000000000014</c:v>
                </c:pt>
                <c:pt idx="254">
                  <c:v>2.0320000000000014</c:v>
                </c:pt>
                <c:pt idx="255">
                  <c:v>2.0400000000000014</c:v>
                </c:pt>
                <c:pt idx="256">
                  <c:v>2.0480000000000014</c:v>
                </c:pt>
                <c:pt idx="257">
                  <c:v>2.0560000000000014</c:v>
                </c:pt>
                <c:pt idx="258">
                  <c:v>2.0640000000000014</c:v>
                </c:pt>
                <c:pt idx="259">
                  <c:v>2.0720000000000014</c:v>
                </c:pt>
                <c:pt idx="260">
                  <c:v>2.0800000000000014</c:v>
                </c:pt>
                <c:pt idx="261">
                  <c:v>2.0880000000000014</c:v>
                </c:pt>
                <c:pt idx="262">
                  <c:v>2.0960000000000014</c:v>
                </c:pt>
                <c:pt idx="263">
                  <c:v>2.1040000000000014</c:v>
                </c:pt>
                <c:pt idx="264">
                  <c:v>2.1120000000000014</c:v>
                </c:pt>
                <c:pt idx="265">
                  <c:v>2.1200000000000014</c:v>
                </c:pt>
                <c:pt idx="266">
                  <c:v>2.1280000000000014</c:v>
                </c:pt>
                <c:pt idx="267">
                  <c:v>2.1360000000000015</c:v>
                </c:pt>
                <c:pt idx="268">
                  <c:v>2.1440000000000015</c:v>
                </c:pt>
                <c:pt idx="269">
                  <c:v>2.1520000000000015</c:v>
                </c:pt>
                <c:pt idx="270">
                  <c:v>2.1600000000000015</c:v>
                </c:pt>
                <c:pt idx="271">
                  <c:v>2.1680000000000015</c:v>
                </c:pt>
                <c:pt idx="272">
                  <c:v>2.1760000000000015</c:v>
                </c:pt>
                <c:pt idx="273">
                  <c:v>2.1840000000000015</c:v>
                </c:pt>
                <c:pt idx="274">
                  <c:v>2.1920000000000015</c:v>
                </c:pt>
                <c:pt idx="275">
                  <c:v>2.2000000000000015</c:v>
                </c:pt>
                <c:pt idx="276">
                  <c:v>2.2080000000000015</c:v>
                </c:pt>
                <c:pt idx="277">
                  <c:v>2.2160000000000015</c:v>
                </c:pt>
                <c:pt idx="278">
                  <c:v>2.2240000000000015</c:v>
                </c:pt>
                <c:pt idx="279">
                  <c:v>2.2320000000000015</c:v>
                </c:pt>
                <c:pt idx="280">
                  <c:v>2.2400000000000015</c:v>
                </c:pt>
                <c:pt idx="281">
                  <c:v>2.2480000000000016</c:v>
                </c:pt>
                <c:pt idx="282">
                  <c:v>2.2560000000000016</c:v>
                </c:pt>
                <c:pt idx="283">
                  <c:v>2.2640000000000016</c:v>
                </c:pt>
                <c:pt idx="284">
                  <c:v>2.2720000000000016</c:v>
                </c:pt>
                <c:pt idx="285">
                  <c:v>2.2800000000000016</c:v>
                </c:pt>
                <c:pt idx="286">
                  <c:v>2.2880000000000016</c:v>
                </c:pt>
                <c:pt idx="287">
                  <c:v>2.2960000000000016</c:v>
                </c:pt>
                <c:pt idx="288">
                  <c:v>2.3040000000000016</c:v>
                </c:pt>
                <c:pt idx="289">
                  <c:v>2.3120000000000016</c:v>
                </c:pt>
                <c:pt idx="290">
                  <c:v>2.3200000000000016</c:v>
                </c:pt>
                <c:pt idx="291">
                  <c:v>2.3280000000000016</c:v>
                </c:pt>
                <c:pt idx="292">
                  <c:v>2.3360000000000016</c:v>
                </c:pt>
                <c:pt idx="293">
                  <c:v>2.3440000000000016</c:v>
                </c:pt>
                <c:pt idx="294">
                  <c:v>2.3520000000000016</c:v>
                </c:pt>
                <c:pt idx="295">
                  <c:v>2.3600000000000017</c:v>
                </c:pt>
                <c:pt idx="296">
                  <c:v>2.3680000000000017</c:v>
                </c:pt>
                <c:pt idx="297">
                  <c:v>2.3760000000000017</c:v>
                </c:pt>
                <c:pt idx="298">
                  <c:v>2.3840000000000017</c:v>
                </c:pt>
                <c:pt idx="299">
                  <c:v>2.3920000000000017</c:v>
                </c:pt>
                <c:pt idx="300">
                  <c:v>2.4000000000000017</c:v>
                </c:pt>
                <c:pt idx="301">
                  <c:v>2.4080000000000017</c:v>
                </c:pt>
                <c:pt idx="302">
                  <c:v>2.4160000000000017</c:v>
                </c:pt>
                <c:pt idx="303">
                  <c:v>2.4240000000000017</c:v>
                </c:pt>
                <c:pt idx="304">
                  <c:v>2.4320000000000017</c:v>
                </c:pt>
                <c:pt idx="305">
                  <c:v>2.4400000000000017</c:v>
                </c:pt>
                <c:pt idx="306">
                  <c:v>2.4480000000000017</c:v>
                </c:pt>
                <c:pt idx="307">
                  <c:v>2.4560000000000017</c:v>
                </c:pt>
                <c:pt idx="308">
                  <c:v>2.4640000000000017</c:v>
                </c:pt>
                <c:pt idx="309">
                  <c:v>2.4720000000000018</c:v>
                </c:pt>
                <c:pt idx="310">
                  <c:v>2.4800000000000018</c:v>
                </c:pt>
                <c:pt idx="311">
                  <c:v>2.4880000000000018</c:v>
                </c:pt>
                <c:pt idx="312">
                  <c:v>2.4960000000000018</c:v>
                </c:pt>
                <c:pt idx="313">
                  <c:v>2.5040000000000018</c:v>
                </c:pt>
                <c:pt idx="314">
                  <c:v>2.5120000000000018</c:v>
                </c:pt>
                <c:pt idx="315">
                  <c:v>2.5200000000000018</c:v>
                </c:pt>
                <c:pt idx="316">
                  <c:v>2.5280000000000018</c:v>
                </c:pt>
                <c:pt idx="317">
                  <c:v>2.5360000000000018</c:v>
                </c:pt>
                <c:pt idx="318">
                  <c:v>2.5440000000000018</c:v>
                </c:pt>
                <c:pt idx="319">
                  <c:v>2.5520000000000018</c:v>
                </c:pt>
                <c:pt idx="320">
                  <c:v>2.5600000000000018</c:v>
                </c:pt>
                <c:pt idx="321">
                  <c:v>2.5680000000000018</c:v>
                </c:pt>
                <c:pt idx="322">
                  <c:v>2.5760000000000018</c:v>
                </c:pt>
                <c:pt idx="323">
                  <c:v>2.5840000000000019</c:v>
                </c:pt>
                <c:pt idx="324">
                  <c:v>2.5920000000000019</c:v>
                </c:pt>
                <c:pt idx="325">
                  <c:v>2.6000000000000019</c:v>
                </c:pt>
                <c:pt idx="326">
                  <c:v>2.6080000000000019</c:v>
                </c:pt>
                <c:pt idx="327">
                  <c:v>2.6160000000000019</c:v>
                </c:pt>
                <c:pt idx="328">
                  <c:v>2.6240000000000019</c:v>
                </c:pt>
                <c:pt idx="329">
                  <c:v>2.6320000000000019</c:v>
                </c:pt>
                <c:pt idx="330">
                  <c:v>2.6400000000000019</c:v>
                </c:pt>
                <c:pt idx="331">
                  <c:v>2.6480000000000019</c:v>
                </c:pt>
                <c:pt idx="332">
                  <c:v>2.6560000000000019</c:v>
                </c:pt>
                <c:pt idx="333">
                  <c:v>2.6640000000000019</c:v>
                </c:pt>
                <c:pt idx="334">
                  <c:v>2.6720000000000019</c:v>
                </c:pt>
                <c:pt idx="335">
                  <c:v>2.6800000000000019</c:v>
                </c:pt>
                <c:pt idx="336">
                  <c:v>2.6880000000000019</c:v>
                </c:pt>
                <c:pt idx="337">
                  <c:v>2.696000000000002</c:v>
                </c:pt>
                <c:pt idx="338">
                  <c:v>2.704000000000002</c:v>
                </c:pt>
                <c:pt idx="339">
                  <c:v>2.712000000000002</c:v>
                </c:pt>
                <c:pt idx="340">
                  <c:v>2.720000000000002</c:v>
                </c:pt>
                <c:pt idx="341">
                  <c:v>2.728000000000002</c:v>
                </c:pt>
                <c:pt idx="342">
                  <c:v>2.736000000000002</c:v>
                </c:pt>
                <c:pt idx="343">
                  <c:v>2.744000000000002</c:v>
                </c:pt>
                <c:pt idx="344">
                  <c:v>2.752000000000002</c:v>
                </c:pt>
                <c:pt idx="345">
                  <c:v>2.760000000000002</c:v>
                </c:pt>
                <c:pt idx="346">
                  <c:v>2.768000000000002</c:v>
                </c:pt>
                <c:pt idx="347">
                  <c:v>2.776000000000002</c:v>
                </c:pt>
                <c:pt idx="348">
                  <c:v>2.784000000000002</c:v>
                </c:pt>
                <c:pt idx="349">
                  <c:v>2.792000000000002</c:v>
                </c:pt>
                <c:pt idx="350">
                  <c:v>2.800000000000002</c:v>
                </c:pt>
                <c:pt idx="351">
                  <c:v>2.808000000000002</c:v>
                </c:pt>
                <c:pt idx="352">
                  <c:v>2.8160000000000021</c:v>
                </c:pt>
                <c:pt idx="353">
                  <c:v>2.8240000000000021</c:v>
                </c:pt>
                <c:pt idx="354">
                  <c:v>2.8320000000000021</c:v>
                </c:pt>
                <c:pt idx="355">
                  <c:v>2.8400000000000021</c:v>
                </c:pt>
                <c:pt idx="356">
                  <c:v>2.8480000000000021</c:v>
                </c:pt>
                <c:pt idx="357">
                  <c:v>2.8560000000000021</c:v>
                </c:pt>
                <c:pt idx="358">
                  <c:v>2.8640000000000021</c:v>
                </c:pt>
                <c:pt idx="359">
                  <c:v>2.8720000000000021</c:v>
                </c:pt>
                <c:pt idx="360">
                  <c:v>2.8800000000000021</c:v>
                </c:pt>
                <c:pt idx="361">
                  <c:v>2.8880000000000021</c:v>
                </c:pt>
                <c:pt idx="362">
                  <c:v>2.8960000000000021</c:v>
                </c:pt>
                <c:pt idx="363">
                  <c:v>2.9040000000000021</c:v>
                </c:pt>
                <c:pt idx="364">
                  <c:v>2.9120000000000021</c:v>
                </c:pt>
                <c:pt idx="365">
                  <c:v>2.9200000000000021</c:v>
                </c:pt>
                <c:pt idx="366">
                  <c:v>2.9280000000000022</c:v>
                </c:pt>
                <c:pt idx="367">
                  <c:v>2.9360000000000022</c:v>
                </c:pt>
                <c:pt idx="368">
                  <c:v>2.9440000000000022</c:v>
                </c:pt>
                <c:pt idx="369">
                  <c:v>2.9520000000000022</c:v>
                </c:pt>
                <c:pt idx="370">
                  <c:v>2.9600000000000022</c:v>
                </c:pt>
                <c:pt idx="371">
                  <c:v>2.9680000000000022</c:v>
                </c:pt>
                <c:pt idx="372">
                  <c:v>2.9760000000000022</c:v>
                </c:pt>
                <c:pt idx="373">
                  <c:v>2.9840000000000022</c:v>
                </c:pt>
                <c:pt idx="374">
                  <c:v>2.9920000000000022</c:v>
                </c:pt>
                <c:pt idx="375">
                  <c:v>3.0000000000000022</c:v>
                </c:pt>
                <c:pt idx="376">
                  <c:v>3.0080000000000022</c:v>
                </c:pt>
                <c:pt idx="377">
                  <c:v>3.0160000000000022</c:v>
                </c:pt>
                <c:pt idx="378">
                  <c:v>3.0240000000000022</c:v>
                </c:pt>
                <c:pt idx="379">
                  <c:v>3.0320000000000022</c:v>
                </c:pt>
                <c:pt idx="380">
                  <c:v>3.0400000000000023</c:v>
                </c:pt>
                <c:pt idx="381">
                  <c:v>3.0480000000000023</c:v>
                </c:pt>
                <c:pt idx="382">
                  <c:v>3.0560000000000023</c:v>
                </c:pt>
                <c:pt idx="383">
                  <c:v>3.0640000000000023</c:v>
                </c:pt>
                <c:pt idx="384">
                  <c:v>3.0720000000000023</c:v>
                </c:pt>
                <c:pt idx="385">
                  <c:v>3.0800000000000023</c:v>
                </c:pt>
                <c:pt idx="386">
                  <c:v>3.0880000000000023</c:v>
                </c:pt>
                <c:pt idx="387">
                  <c:v>3.0960000000000023</c:v>
                </c:pt>
                <c:pt idx="388">
                  <c:v>3.1040000000000023</c:v>
                </c:pt>
                <c:pt idx="389">
                  <c:v>3.1120000000000023</c:v>
                </c:pt>
                <c:pt idx="390">
                  <c:v>3.1200000000000023</c:v>
                </c:pt>
                <c:pt idx="391">
                  <c:v>3.1280000000000023</c:v>
                </c:pt>
                <c:pt idx="392">
                  <c:v>3.1360000000000023</c:v>
                </c:pt>
                <c:pt idx="393">
                  <c:v>3.1440000000000023</c:v>
                </c:pt>
                <c:pt idx="394">
                  <c:v>3.1520000000000024</c:v>
                </c:pt>
                <c:pt idx="395">
                  <c:v>3.1600000000000024</c:v>
                </c:pt>
                <c:pt idx="396">
                  <c:v>3.1680000000000024</c:v>
                </c:pt>
                <c:pt idx="397">
                  <c:v>3.1760000000000024</c:v>
                </c:pt>
                <c:pt idx="398">
                  <c:v>3.1840000000000024</c:v>
                </c:pt>
                <c:pt idx="399">
                  <c:v>3.1920000000000024</c:v>
                </c:pt>
                <c:pt idx="400">
                  <c:v>3.2000000000000024</c:v>
                </c:pt>
                <c:pt idx="401">
                  <c:v>3.2080000000000024</c:v>
                </c:pt>
                <c:pt idx="402">
                  <c:v>3.2160000000000024</c:v>
                </c:pt>
                <c:pt idx="403">
                  <c:v>3.2240000000000024</c:v>
                </c:pt>
                <c:pt idx="404">
                  <c:v>3.2320000000000024</c:v>
                </c:pt>
                <c:pt idx="405">
                  <c:v>3.2400000000000024</c:v>
                </c:pt>
                <c:pt idx="406">
                  <c:v>3.2480000000000024</c:v>
                </c:pt>
                <c:pt idx="407">
                  <c:v>3.2560000000000024</c:v>
                </c:pt>
                <c:pt idx="408">
                  <c:v>3.2640000000000025</c:v>
                </c:pt>
                <c:pt idx="409">
                  <c:v>3.2720000000000025</c:v>
                </c:pt>
                <c:pt idx="410">
                  <c:v>3.2800000000000025</c:v>
                </c:pt>
                <c:pt idx="411">
                  <c:v>3.2880000000000025</c:v>
                </c:pt>
                <c:pt idx="412">
                  <c:v>3.2960000000000025</c:v>
                </c:pt>
                <c:pt idx="413">
                  <c:v>3.3040000000000025</c:v>
                </c:pt>
                <c:pt idx="414">
                  <c:v>3.3120000000000025</c:v>
                </c:pt>
                <c:pt idx="415">
                  <c:v>3.3200000000000025</c:v>
                </c:pt>
                <c:pt idx="416">
                  <c:v>3.3280000000000025</c:v>
                </c:pt>
                <c:pt idx="417">
                  <c:v>3.3360000000000025</c:v>
                </c:pt>
                <c:pt idx="418">
                  <c:v>3.3440000000000025</c:v>
                </c:pt>
                <c:pt idx="419">
                  <c:v>3.3520000000000025</c:v>
                </c:pt>
                <c:pt idx="420">
                  <c:v>3.3600000000000025</c:v>
                </c:pt>
                <c:pt idx="421">
                  <c:v>3.3680000000000025</c:v>
                </c:pt>
                <c:pt idx="422">
                  <c:v>3.3760000000000026</c:v>
                </c:pt>
                <c:pt idx="423">
                  <c:v>3.3840000000000026</c:v>
                </c:pt>
                <c:pt idx="424">
                  <c:v>3.3920000000000026</c:v>
                </c:pt>
                <c:pt idx="425">
                  <c:v>3.4000000000000026</c:v>
                </c:pt>
                <c:pt idx="426">
                  <c:v>3.4080000000000026</c:v>
                </c:pt>
                <c:pt idx="427">
                  <c:v>3.4160000000000026</c:v>
                </c:pt>
                <c:pt idx="428">
                  <c:v>3.4240000000000026</c:v>
                </c:pt>
                <c:pt idx="429">
                  <c:v>3.4320000000000026</c:v>
                </c:pt>
                <c:pt idx="430">
                  <c:v>3.4400000000000026</c:v>
                </c:pt>
                <c:pt idx="431">
                  <c:v>3.4480000000000026</c:v>
                </c:pt>
                <c:pt idx="432">
                  <c:v>3.4560000000000026</c:v>
                </c:pt>
                <c:pt idx="433">
                  <c:v>3.4640000000000026</c:v>
                </c:pt>
                <c:pt idx="434">
                  <c:v>3.4720000000000026</c:v>
                </c:pt>
                <c:pt idx="435">
                  <c:v>3.4800000000000026</c:v>
                </c:pt>
                <c:pt idx="436">
                  <c:v>3.4880000000000027</c:v>
                </c:pt>
                <c:pt idx="437">
                  <c:v>3.4960000000000027</c:v>
                </c:pt>
                <c:pt idx="438">
                  <c:v>3.5040000000000027</c:v>
                </c:pt>
                <c:pt idx="439">
                  <c:v>3.5120000000000027</c:v>
                </c:pt>
                <c:pt idx="440">
                  <c:v>3.5200000000000027</c:v>
                </c:pt>
                <c:pt idx="441">
                  <c:v>3.5280000000000027</c:v>
                </c:pt>
                <c:pt idx="442">
                  <c:v>3.5360000000000027</c:v>
                </c:pt>
                <c:pt idx="443">
                  <c:v>3.5440000000000027</c:v>
                </c:pt>
                <c:pt idx="444">
                  <c:v>3.5520000000000027</c:v>
                </c:pt>
                <c:pt idx="445">
                  <c:v>3.5600000000000027</c:v>
                </c:pt>
                <c:pt idx="446">
                  <c:v>3.5680000000000027</c:v>
                </c:pt>
                <c:pt idx="447">
                  <c:v>3.5760000000000027</c:v>
                </c:pt>
                <c:pt idx="448">
                  <c:v>3.5840000000000027</c:v>
                </c:pt>
                <c:pt idx="449">
                  <c:v>3.5920000000000027</c:v>
                </c:pt>
                <c:pt idx="450">
                  <c:v>3.6000000000000028</c:v>
                </c:pt>
                <c:pt idx="451">
                  <c:v>3.6080000000000028</c:v>
                </c:pt>
                <c:pt idx="452">
                  <c:v>3.6160000000000028</c:v>
                </c:pt>
                <c:pt idx="453">
                  <c:v>3.6240000000000028</c:v>
                </c:pt>
                <c:pt idx="454">
                  <c:v>3.6320000000000028</c:v>
                </c:pt>
                <c:pt idx="455">
                  <c:v>3.6400000000000028</c:v>
                </c:pt>
                <c:pt idx="456">
                  <c:v>3.6480000000000028</c:v>
                </c:pt>
                <c:pt idx="457">
                  <c:v>3.6560000000000028</c:v>
                </c:pt>
                <c:pt idx="458">
                  <c:v>3.6640000000000028</c:v>
                </c:pt>
                <c:pt idx="459">
                  <c:v>3.6720000000000028</c:v>
                </c:pt>
                <c:pt idx="460">
                  <c:v>3.6800000000000028</c:v>
                </c:pt>
                <c:pt idx="461">
                  <c:v>3.6880000000000028</c:v>
                </c:pt>
                <c:pt idx="462">
                  <c:v>3.6960000000000028</c:v>
                </c:pt>
                <c:pt idx="463">
                  <c:v>3.7040000000000028</c:v>
                </c:pt>
                <c:pt idx="464">
                  <c:v>3.7120000000000029</c:v>
                </c:pt>
                <c:pt idx="465">
                  <c:v>3.7200000000000029</c:v>
                </c:pt>
                <c:pt idx="466">
                  <c:v>3.7280000000000029</c:v>
                </c:pt>
                <c:pt idx="467">
                  <c:v>3.7360000000000029</c:v>
                </c:pt>
                <c:pt idx="468">
                  <c:v>3.7440000000000029</c:v>
                </c:pt>
                <c:pt idx="469">
                  <c:v>3.7520000000000029</c:v>
                </c:pt>
                <c:pt idx="470">
                  <c:v>3.7600000000000029</c:v>
                </c:pt>
                <c:pt idx="471">
                  <c:v>3.7680000000000029</c:v>
                </c:pt>
                <c:pt idx="472">
                  <c:v>3.7760000000000029</c:v>
                </c:pt>
                <c:pt idx="473">
                  <c:v>3.7840000000000029</c:v>
                </c:pt>
                <c:pt idx="474">
                  <c:v>3.7920000000000029</c:v>
                </c:pt>
                <c:pt idx="475">
                  <c:v>3.8000000000000029</c:v>
                </c:pt>
                <c:pt idx="476">
                  <c:v>3.8080000000000029</c:v>
                </c:pt>
                <c:pt idx="477">
                  <c:v>3.8160000000000029</c:v>
                </c:pt>
                <c:pt idx="478">
                  <c:v>3.824000000000003</c:v>
                </c:pt>
                <c:pt idx="479">
                  <c:v>3.832000000000003</c:v>
                </c:pt>
                <c:pt idx="480">
                  <c:v>3.840000000000003</c:v>
                </c:pt>
                <c:pt idx="481">
                  <c:v>3.848000000000003</c:v>
                </c:pt>
                <c:pt idx="482">
                  <c:v>3.856000000000003</c:v>
                </c:pt>
                <c:pt idx="483">
                  <c:v>3.864000000000003</c:v>
                </c:pt>
                <c:pt idx="484">
                  <c:v>3.872000000000003</c:v>
                </c:pt>
                <c:pt idx="485">
                  <c:v>3.880000000000003</c:v>
                </c:pt>
                <c:pt idx="486">
                  <c:v>3.888000000000003</c:v>
                </c:pt>
                <c:pt idx="487">
                  <c:v>3.896000000000003</c:v>
                </c:pt>
                <c:pt idx="488">
                  <c:v>3.904000000000003</c:v>
                </c:pt>
                <c:pt idx="489">
                  <c:v>3.912000000000003</c:v>
                </c:pt>
                <c:pt idx="490">
                  <c:v>3.920000000000003</c:v>
                </c:pt>
                <c:pt idx="491">
                  <c:v>3.928000000000003</c:v>
                </c:pt>
                <c:pt idx="492">
                  <c:v>3.9360000000000031</c:v>
                </c:pt>
                <c:pt idx="493">
                  <c:v>3.9440000000000031</c:v>
                </c:pt>
                <c:pt idx="494">
                  <c:v>3.9520000000000031</c:v>
                </c:pt>
                <c:pt idx="495">
                  <c:v>3.9600000000000031</c:v>
                </c:pt>
                <c:pt idx="496">
                  <c:v>3.9680000000000031</c:v>
                </c:pt>
                <c:pt idx="497">
                  <c:v>3.9760000000000031</c:v>
                </c:pt>
                <c:pt idx="498">
                  <c:v>3.9840000000000031</c:v>
                </c:pt>
                <c:pt idx="499">
                  <c:v>3.9920000000000031</c:v>
                </c:pt>
                <c:pt idx="500">
                  <c:v>4.0000000000000027</c:v>
                </c:pt>
              </c:numCache>
            </c:numRef>
          </c:xVal>
          <c:yVal>
            <c:numRef>
              <c:f>Fig.11C!$B$5:$B$505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0.99199999999999999</c:v>
                </c:pt>
                <c:pt idx="2">
                  <c:v>0.98406399999999994</c:v>
                </c:pt>
                <c:pt idx="3">
                  <c:v>0.97619148799999989</c:v>
                </c:pt>
                <c:pt idx="4">
                  <c:v>0.96838195609599986</c:v>
                </c:pt>
                <c:pt idx="5">
                  <c:v>0.96063490044723188</c:v>
                </c:pt>
                <c:pt idx="6">
                  <c:v>0.95294982124365402</c:v>
                </c:pt>
                <c:pt idx="7">
                  <c:v>0.94532622267370481</c:v>
                </c:pt>
                <c:pt idx="8">
                  <c:v>0.93776361289231513</c:v>
                </c:pt>
                <c:pt idx="9">
                  <c:v>0.93026150398917662</c:v>
                </c:pt>
                <c:pt idx="10">
                  <c:v>0.92281941195726325</c:v>
                </c:pt>
                <c:pt idx="11">
                  <c:v>0.91543685666160513</c:v>
                </c:pt>
                <c:pt idx="12">
                  <c:v>0.90811336180831226</c:v>
                </c:pt>
                <c:pt idx="13">
                  <c:v>0.9008484549138458</c:v>
                </c:pt>
                <c:pt idx="14">
                  <c:v>0.89364166727453498</c:v>
                </c:pt>
                <c:pt idx="15">
                  <c:v>0.88649253393633864</c:v>
                </c:pt>
                <c:pt idx="16">
                  <c:v>0.87940059366484791</c:v>
                </c:pt>
                <c:pt idx="17">
                  <c:v>0.87236538891552917</c:v>
                </c:pt>
                <c:pt idx="18">
                  <c:v>0.86538646580420497</c:v>
                </c:pt>
                <c:pt idx="19">
                  <c:v>0.85846337407777129</c:v>
                </c:pt>
                <c:pt idx="20">
                  <c:v>0.85159566708514911</c:v>
                </c:pt>
                <c:pt idx="21">
                  <c:v>0.84478290174846793</c:v>
                </c:pt>
                <c:pt idx="22">
                  <c:v>0.83802463853448017</c:v>
                </c:pt>
                <c:pt idx="23">
                  <c:v>0.83132044142620432</c:v>
                </c:pt>
                <c:pt idx="24">
                  <c:v>0.82466987789479473</c:v>
                </c:pt>
                <c:pt idx="25">
                  <c:v>0.81807251887163634</c:v>
                </c:pt>
                <c:pt idx="26">
                  <c:v>0.8115279387206632</c:v>
                </c:pt>
                <c:pt idx="27">
                  <c:v>0.8050357152108979</c:v>
                </c:pt>
                <c:pt idx="28">
                  <c:v>0.7985954294892107</c:v>
                </c:pt>
                <c:pt idx="29">
                  <c:v>0.79220666605329704</c:v>
                </c:pt>
                <c:pt idx="30">
                  <c:v>0.78586901272487064</c:v>
                </c:pt>
                <c:pt idx="31">
                  <c:v>0.77958206062307167</c:v>
                </c:pt>
                <c:pt idx="32">
                  <c:v>0.77334540413808706</c:v>
                </c:pt>
                <c:pt idx="33">
                  <c:v>0.76715864090498231</c:v>
                </c:pt>
                <c:pt idx="34">
                  <c:v>0.76102137177774243</c:v>
                </c:pt>
                <c:pt idx="35">
                  <c:v>0.75493320080352044</c:v>
                </c:pt>
                <c:pt idx="36">
                  <c:v>0.74889373519709224</c:v>
                </c:pt>
                <c:pt idx="37">
                  <c:v>0.74290258531551545</c:v>
                </c:pt>
                <c:pt idx="38">
                  <c:v>0.73695936463299128</c:v>
                </c:pt>
                <c:pt idx="39">
                  <c:v>0.73106368971592739</c:v>
                </c:pt>
                <c:pt idx="40">
                  <c:v>0.72521518019819997</c:v>
                </c:pt>
                <c:pt idx="41">
                  <c:v>0.71941345875661433</c:v>
                </c:pt>
                <c:pt idx="42">
                  <c:v>0.71365815108656139</c:v>
                </c:pt>
                <c:pt idx="43">
                  <c:v>0.70794888587786886</c:v>
                </c:pt>
                <c:pt idx="44">
                  <c:v>0.70228529479084589</c:v>
                </c:pt>
                <c:pt idx="45">
                  <c:v>0.69666701243251916</c:v>
                </c:pt>
                <c:pt idx="46">
                  <c:v>0.69109367633305896</c:v>
                </c:pt>
                <c:pt idx="47">
                  <c:v>0.68556492692239446</c:v>
                </c:pt>
                <c:pt idx="48">
                  <c:v>0.68008040750701526</c:v>
                </c:pt>
                <c:pt idx="49">
                  <c:v>0.67463976424695915</c:v>
                </c:pt>
                <c:pt idx="50">
                  <c:v>0.66924264613298345</c:v>
                </c:pt>
                <c:pt idx="51">
                  <c:v>0.66388870496391961</c:v>
                </c:pt>
                <c:pt idx="52">
                  <c:v>0.65857759532420823</c:v>
                </c:pt>
                <c:pt idx="53">
                  <c:v>0.65330897456161452</c:v>
                </c:pt>
                <c:pt idx="54">
                  <c:v>0.64808250276512158</c:v>
                </c:pt>
                <c:pt idx="55">
                  <c:v>0.64289784274300066</c:v>
                </c:pt>
                <c:pt idx="56">
                  <c:v>0.63775466000105663</c:v>
                </c:pt>
                <c:pt idx="57">
                  <c:v>0.63265262272104816</c:v>
                </c:pt>
                <c:pt idx="58">
                  <c:v>0.62759140173927974</c:v>
                </c:pt>
                <c:pt idx="59">
                  <c:v>0.62257067052536552</c:v>
                </c:pt>
                <c:pt idx="60">
                  <c:v>0.61759010516116264</c:v>
                </c:pt>
                <c:pt idx="61">
                  <c:v>0.61264938431987337</c:v>
                </c:pt>
                <c:pt idx="62">
                  <c:v>0.60774818924531437</c:v>
                </c:pt>
                <c:pt idx="63">
                  <c:v>0.60288620373135182</c:v>
                </c:pt>
                <c:pt idx="64">
                  <c:v>0.59806311410150104</c:v>
                </c:pt>
                <c:pt idx="65">
                  <c:v>0.59327860918868902</c:v>
                </c:pt>
                <c:pt idx="66">
                  <c:v>0.58853238031517952</c:v>
                </c:pt>
                <c:pt idx="67">
                  <c:v>0.58382412127265804</c:v>
                </c:pt>
                <c:pt idx="68">
                  <c:v>0.57915352830247679</c:v>
                </c:pt>
                <c:pt idx="69">
                  <c:v>0.57452030007605703</c:v>
                </c:pt>
                <c:pt idx="70">
                  <c:v>0.56992413767544858</c:v>
                </c:pt>
                <c:pt idx="71">
                  <c:v>0.56536474457404495</c:v>
                </c:pt>
                <c:pt idx="72">
                  <c:v>0.56084182661745263</c:v>
                </c:pt>
                <c:pt idx="73">
                  <c:v>0.55635509200451305</c:v>
                </c:pt>
                <c:pt idx="74">
                  <c:v>0.55190425126847698</c:v>
                </c:pt>
                <c:pt idx="75">
                  <c:v>0.54748901725832921</c:v>
                </c:pt>
                <c:pt idx="76">
                  <c:v>0.54310910512026256</c:v>
                </c:pt>
                <c:pt idx="77">
                  <c:v>0.53876423227930048</c:v>
                </c:pt>
                <c:pt idx="78">
                  <c:v>0.53445411842106605</c:v>
                </c:pt>
                <c:pt idx="79">
                  <c:v>0.5301784854736975</c:v>
                </c:pt>
                <c:pt idx="80">
                  <c:v>0.52593705758990794</c:v>
                </c:pt>
                <c:pt idx="81">
                  <c:v>0.52172956112918867</c:v>
                </c:pt>
                <c:pt idx="82">
                  <c:v>0.5175557246401552</c:v>
                </c:pt>
                <c:pt idx="83">
                  <c:v>0.51341527884303395</c:v>
                </c:pt>
                <c:pt idx="84">
                  <c:v>0.50930795661228967</c:v>
                </c:pt>
                <c:pt idx="85">
                  <c:v>0.50523349295939135</c:v>
                </c:pt>
                <c:pt idx="86">
                  <c:v>0.50119162501571624</c:v>
                </c:pt>
                <c:pt idx="87">
                  <c:v>0.49718209201559049</c:v>
                </c:pt>
                <c:pt idx="88">
                  <c:v>0.49320463527946579</c:v>
                </c:pt>
                <c:pt idx="89">
                  <c:v>0.48925899819723007</c:v>
                </c:pt>
                <c:pt idx="90">
                  <c:v>0.48534492621165221</c:v>
                </c:pt>
                <c:pt idx="91">
                  <c:v>0.48146216680195897</c:v>
                </c:pt>
                <c:pt idx="92">
                  <c:v>0.47761046946754332</c:v>
                </c:pt>
                <c:pt idx="93">
                  <c:v>0.47378958571180296</c:v>
                </c:pt>
                <c:pt idx="94">
                  <c:v>0.46999926902610856</c:v>
                </c:pt>
                <c:pt idx="95">
                  <c:v>0.46623927487389971</c:v>
                </c:pt>
                <c:pt idx="96">
                  <c:v>0.4625093606749085</c:v>
                </c:pt>
                <c:pt idx="97">
                  <c:v>0.45880928578950925</c:v>
                </c:pt>
                <c:pt idx="98">
                  <c:v>0.45513881150319319</c:v>
                </c:pt>
                <c:pt idx="99">
                  <c:v>0.45149770101116765</c:v>
                </c:pt>
                <c:pt idx="100">
                  <c:v>0.44788571940307831</c:v>
                </c:pt>
                <c:pt idx="101">
                  <c:v>0.44430263364785366</c:v>
                </c:pt>
                <c:pt idx="102">
                  <c:v>0.44074821257867081</c:v>
                </c:pt>
                <c:pt idx="103">
                  <c:v>0.43722222687804146</c:v>
                </c:pt>
                <c:pt idx="104">
                  <c:v>0.43372444906301716</c:v>
                </c:pt>
                <c:pt idx="105">
                  <c:v>0.430254653470513</c:v>
                </c:pt>
                <c:pt idx="106">
                  <c:v>0.42681261624274891</c:v>
                </c:pt>
                <c:pt idx="107">
                  <c:v>0.42339811531280691</c:v>
                </c:pt>
                <c:pt idx="108">
                  <c:v>0.42001093039030446</c:v>
                </c:pt>
                <c:pt idx="109">
                  <c:v>0.41665084294718202</c:v>
                </c:pt>
                <c:pt idx="110">
                  <c:v>0.41331763620360457</c:v>
                </c:pt>
                <c:pt idx="111">
                  <c:v>0.41001109511397571</c:v>
                </c:pt>
                <c:pt idx="112">
                  <c:v>0.40673100635306392</c:v>
                </c:pt>
                <c:pt idx="113">
                  <c:v>0.4034771583022394</c:v>
                </c:pt>
                <c:pt idx="114">
                  <c:v>0.40024934103582149</c:v>
                </c:pt>
                <c:pt idx="115">
                  <c:v>0.39704734630753491</c:v>
                </c:pt>
                <c:pt idx="116">
                  <c:v>0.39387096753707462</c:v>
                </c:pt>
                <c:pt idx="117">
                  <c:v>0.39071999979677802</c:v>
                </c:pt>
                <c:pt idx="118">
                  <c:v>0.38759423979840379</c:v>
                </c:pt>
                <c:pt idx="119">
                  <c:v>0.38449348588001658</c:v>
                </c:pt>
                <c:pt idx="120">
                  <c:v>0.38141753799297645</c:v>
                </c:pt>
                <c:pt idx="121">
                  <c:v>0.37836619768903262</c:v>
                </c:pt>
                <c:pt idx="122">
                  <c:v>0.37533926810752039</c:v>
                </c:pt>
                <c:pt idx="123">
                  <c:v>0.37233655396266024</c:v>
                </c:pt>
                <c:pt idx="124">
                  <c:v>0.36935786153095895</c:v>
                </c:pt>
                <c:pt idx="125">
                  <c:v>0.36640299863871129</c:v>
                </c:pt>
                <c:pt idx="126">
                  <c:v>0.36347177464960162</c:v>
                </c:pt>
                <c:pt idx="127">
                  <c:v>0.36056400045240483</c:v>
                </c:pt>
                <c:pt idx="128">
                  <c:v>0.35767948844878561</c:v>
                </c:pt>
                <c:pt idx="129">
                  <c:v>0.35481805254119531</c:v>
                </c:pt>
                <c:pt idx="130">
                  <c:v>0.35197950812086576</c:v>
                </c:pt>
                <c:pt idx="131">
                  <c:v>0.34916367205589882</c:v>
                </c:pt>
                <c:pt idx="132">
                  <c:v>0.34637036267945165</c:v>
                </c:pt>
                <c:pt idx="133">
                  <c:v>0.34359939977801601</c:v>
                </c:pt>
                <c:pt idx="134">
                  <c:v>0.34085060457979188</c:v>
                </c:pt>
                <c:pt idx="135">
                  <c:v>0.33812379974315354</c:v>
                </c:pt>
                <c:pt idx="136">
                  <c:v>0.33541880934520829</c:v>
                </c:pt>
                <c:pt idx="137">
                  <c:v>0.33273545887044664</c:v>
                </c:pt>
                <c:pt idx="138">
                  <c:v>0.33007357519948305</c:v>
                </c:pt>
                <c:pt idx="139">
                  <c:v>0.32743298659788717</c:v>
                </c:pt>
                <c:pt idx="140">
                  <c:v>0.32481352270510405</c:v>
                </c:pt>
                <c:pt idx="141">
                  <c:v>0.32221501452346324</c:v>
                </c:pt>
                <c:pt idx="142">
                  <c:v>0.31963729440727551</c:v>
                </c:pt>
                <c:pt idx="143">
                  <c:v>0.31708019605201732</c:v>
                </c:pt>
                <c:pt idx="144">
                  <c:v>0.31454355448360116</c:v>
                </c:pt>
                <c:pt idx="145">
                  <c:v>0.31202720604773238</c:v>
                </c:pt>
                <c:pt idx="146">
                  <c:v>0.3095309883993505</c:v>
                </c:pt>
                <c:pt idx="147">
                  <c:v>0.3070547404921557</c:v>
                </c:pt>
                <c:pt idx="148">
                  <c:v>0.30459830256821846</c:v>
                </c:pt>
                <c:pt idx="149">
                  <c:v>0.30216151614767273</c:v>
                </c:pt>
                <c:pt idx="150">
                  <c:v>0.29974422401849132</c:v>
                </c:pt>
                <c:pt idx="151">
                  <c:v>0.29734627022634341</c:v>
                </c:pt>
                <c:pt idx="152">
                  <c:v>0.29496750006453265</c:v>
                </c:pt>
                <c:pt idx="153">
                  <c:v>0.2926077600640164</c:v>
                </c:pt>
                <c:pt idx="154">
                  <c:v>0.29026689798350425</c:v>
                </c:pt>
                <c:pt idx="155">
                  <c:v>0.28794476279963621</c:v>
                </c:pt>
                <c:pt idx="156">
                  <c:v>0.28564120469723914</c:v>
                </c:pt>
                <c:pt idx="157">
                  <c:v>0.28335607505966121</c:v>
                </c:pt>
                <c:pt idx="158">
                  <c:v>0.28108922645918394</c:v>
                </c:pt>
                <c:pt idx="159">
                  <c:v>0.27884051264751047</c:v>
                </c:pt>
                <c:pt idx="160">
                  <c:v>0.27660978854633039</c:v>
                </c:pt>
                <c:pt idx="161">
                  <c:v>0.27439691023795976</c:v>
                </c:pt>
                <c:pt idx="162">
                  <c:v>0.2722017349560561</c:v>
                </c:pt>
                <c:pt idx="163">
                  <c:v>0.27002412107640766</c:v>
                </c:pt>
                <c:pt idx="164">
                  <c:v>0.26786392810779641</c:v>
                </c:pt>
                <c:pt idx="165">
                  <c:v>0.26572101668293402</c:v>
                </c:pt>
                <c:pt idx="166">
                  <c:v>0.26359524854947053</c:v>
                </c:pt>
                <c:pt idx="167">
                  <c:v>0.26148648656107476</c:v>
                </c:pt>
                <c:pt idx="168">
                  <c:v>0.25939459466858616</c:v>
                </c:pt>
                <c:pt idx="169">
                  <c:v>0.25731943791123746</c:v>
                </c:pt>
                <c:pt idx="170">
                  <c:v>0.25526088240794753</c:v>
                </c:pt>
                <c:pt idx="171">
                  <c:v>0.25321879534868397</c:v>
                </c:pt>
                <c:pt idx="172">
                  <c:v>0.25119304498589451</c:v>
                </c:pt>
                <c:pt idx="173">
                  <c:v>0.24918350062600736</c:v>
                </c:pt>
                <c:pt idx="174">
                  <c:v>0.24719003262099931</c:v>
                </c:pt>
                <c:pt idx="175">
                  <c:v>0.2452125123600313</c:v>
                </c:pt>
                <c:pt idx="176">
                  <c:v>0.24325081226115106</c:v>
                </c:pt>
                <c:pt idx="177">
                  <c:v>0.24130480576306185</c:v>
                </c:pt>
                <c:pt idx="178">
                  <c:v>0.23937436731695735</c:v>
                </c:pt>
                <c:pt idx="179">
                  <c:v>0.23745937237842168</c:v>
                </c:pt>
                <c:pt idx="180">
                  <c:v>0.23555969739939431</c:v>
                </c:pt>
                <c:pt idx="181">
                  <c:v>0.23367521982019915</c:v>
                </c:pt>
                <c:pt idx="182">
                  <c:v>0.23180581806163755</c:v>
                </c:pt>
                <c:pt idx="183">
                  <c:v>0.22995137151714445</c:v>
                </c:pt>
                <c:pt idx="184">
                  <c:v>0.22811176054500729</c:v>
                </c:pt>
                <c:pt idx="185">
                  <c:v>0.22628686646064722</c:v>
                </c:pt>
                <c:pt idx="186">
                  <c:v>0.22447657152896203</c:v>
                </c:pt>
                <c:pt idx="187">
                  <c:v>0.22268075895673034</c:v>
                </c:pt>
                <c:pt idx="188">
                  <c:v>0.2208993128850765</c:v>
                </c:pt>
                <c:pt idx="189">
                  <c:v>0.21913211838199589</c:v>
                </c:pt>
                <c:pt idx="190">
                  <c:v>0.21737906143493993</c:v>
                </c:pt>
                <c:pt idx="191">
                  <c:v>0.2156400289434604</c:v>
                </c:pt>
                <c:pt idx="192">
                  <c:v>0.21391490871191271</c:v>
                </c:pt>
                <c:pt idx="193">
                  <c:v>0.2122035894422174</c:v>
                </c:pt>
                <c:pt idx="194">
                  <c:v>0.21050596072667965</c:v>
                </c:pt>
                <c:pt idx="195">
                  <c:v>0.20882191304086622</c:v>
                </c:pt>
                <c:pt idx="196">
                  <c:v>0.20715133773653929</c:v>
                </c:pt>
                <c:pt idx="197">
                  <c:v>0.20549412703464698</c:v>
                </c:pt>
                <c:pt idx="198">
                  <c:v>0.2038501740183698</c:v>
                </c:pt>
                <c:pt idx="199">
                  <c:v>0.20221937262622283</c:v>
                </c:pt>
                <c:pt idx="200">
                  <c:v>0.20060161764521306</c:v>
                </c:pt>
                <c:pt idx="201">
                  <c:v>0.19899680470405134</c:v>
                </c:pt>
                <c:pt idx="202">
                  <c:v>0.19740483026641895</c:v>
                </c:pt>
                <c:pt idx="203">
                  <c:v>0.19582559162428759</c:v>
                </c:pt>
                <c:pt idx="204">
                  <c:v>0.19425898689129328</c:v>
                </c:pt>
                <c:pt idx="205">
                  <c:v>0.19270491499616293</c:v>
                </c:pt>
                <c:pt idx="206">
                  <c:v>0.19116327567619362</c:v>
                </c:pt>
                <c:pt idx="207">
                  <c:v>0.18963396947078406</c:v>
                </c:pt>
                <c:pt idx="208">
                  <c:v>0.1881168977150178</c:v>
                </c:pt>
                <c:pt idx="209">
                  <c:v>0.18661196253329765</c:v>
                </c:pt>
                <c:pt idx="210">
                  <c:v>0.18511906683303125</c:v>
                </c:pt>
                <c:pt idx="211">
                  <c:v>0.18363811429836702</c:v>
                </c:pt>
                <c:pt idx="212">
                  <c:v>0.18216900938398009</c:v>
                </c:pt>
                <c:pt idx="213">
                  <c:v>0.18071165730890826</c:v>
                </c:pt>
                <c:pt idx="214">
                  <c:v>0.17926596405043699</c:v>
                </c:pt>
                <c:pt idx="215">
                  <c:v>0.17783183633803348</c:v>
                </c:pt>
                <c:pt idx="216">
                  <c:v>0.17640918164732922</c:v>
                </c:pt>
                <c:pt idx="217">
                  <c:v>0.17499790819415059</c:v>
                </c:pt>
                <c:pt idx="218">
                  <c:v>0.17359792492859738</c:v>
                </c:pt>
                <c:pt idx="219">
                  <c:v>0.17220914152916861</c:v>
                </c:pt>
                <c:pt idx="220">
                  <c:v>0.17083146839693525</c:v>
                </c:pt>
                <c:pt idx="221">
                  <c:v>0.16946481664975976</c:v>
                </c:pt>
                <c:pt idx="222">
                  <c:v>0.16810909811656169</c:v>
                </c:pt>
                <c:pt idx="223">
                  <c:v>0.16676422533162918</c:v>
                </c:pt>
                <c:pt idx="224">
                  <c:v>0.16543011152897616</c:v>
                </c:pt>
                <c:pt idx="225">
                  <c:v>0.16410667063674436</c:v>
                </c:pt>
                <c:pt idx="226">
                  <c:v>0.1627938172716504</c:v>
                </c:pt>
                <c:pt idx="227">
                  <c:v>0.1614914667334772</c:v>
                </c:pt>
                <c:pt idx="228">
                  <c:v>0.16019953499960937</c:v>
                </c:pt>
                <c:pt idx="229">
                  <c:v>0.15891793871961249</c:v>
                </c:pt>
                <c:pt idx="230">
                  <c:v>0.15764659520985558</c:v>
                </c:pt>
                <c:pt idx="231">
                  <c:v>0.15638542244817674</c:v>
                </c:pt>
                <c:pt idx="232">
                  <c:v>0.15513433906859134</c:v>
                </c:pt>
                <c:pt idx="233">
                  <c:v>0.15389326435604261</c:v>
                </c:pt>
                <c:pt idx="234">
                  <c:v>0.15266211824119427</c:v>
                </c:pt>
                <c:pt idx="235">
                  <c:v>0.1514408212952647</c:v>
                </c:pt>
                <c:pt idx="236">
                  <c:v>0.1502292947249026</c:v>
                </c:pt>
                <c:pt idx="237">
                  <c:v>0.14902746036710338</c:v>
                </c:pt>
                <c:pt idx="238">
                  <c:v>0.14783524068416654</c:v>
                </c:pt>
                <c:pt idx="239">
                  <c:v>0.14665255875869321</c:v>
                </c:pt>
                <c:pt idx="240">
                  <c:v>0.14547933828862367</c:v>
                </c:pt>
                <c:pt idx="241">
                  <c:v>0.14431550358231468</c:v>
                </c:pt>
                <c:pt idx="242">
                  <c:v>0.14316097955365617</c:v>
                </c:pt>
                <c:pt idx="243">
                  <c:v>0.14201569171722692</c:v>
                </c:pt>
                <c:pt idx="244">
                  <c:v>0.1408795661834891</c:v>
                </c:pt>
                <c:pt idx="245">
                  <c:v>0.13975252965402118</c:v>
                </c:pt>
                <c:pt idx="246">
                  <c:v>0.13863450941678901</c:v>
                </c:pt>
                <c:pt idx="247">
                  <c:v>0.1375254333414547</c:v>
                </c:pt>
                <c:pt idx="248">
                  <c:v>0.13642522987472305</c:v>
                </c:pt>
                <c:pt idx="249">
                  <c:v>0.13533382803572527</c:v>
                </c:pt>
                <c:pt idx="250">
                  <c:v>0.13425115741143948</c:v>
                </c:pt>
                <c:pt idx="251">
                  <c:v>0.13317714815214796</c:v>
                </c:pt>
                <c:pt idx="252">
                  <c:v>0.13211173096693077</c:v>
                </c:pt>
                <c:pt idx="253">
                  <c:v>0.13105483711919533</c:v>
                </c:pt>
                <c:pt idx="254">
                  <c:v>0.13000639842224176</c:v>
                </c:pt>
                <c:pt idx="255">
                  <c:v>0.12896634723486383</c:v>
                </c:pt>
                <c:pt idx="256">
                  <c:v>0.12793461645698492</c:v>
                </c:pt>
                <c:pt idx="257">
                  <c:v>0.12691113952532904</c:v>
                </c:pt>
                <c:pt idx="258">
                  <c:v>0.1258958504091264</c:v>
                </c:pt>
                <c:pt idx="259">
                  <c:v>0.1248886836058534</c:v>
                </c:pt>
                <c:pt idx="260">
                  <c:v>0.12388957413700658</c:v>
                </c:pt>
                <c:pt idx="261">
                  <c:v>0.12289845754391052</c:v>
                </c:pt>
                <c:pt idx="262">
                  <c:v>0.12191526988355923</c:v>
                </c:pt>
                <c:pt idx="263">
                  <c:v>0.12093994772449077</c:v>
                </c:pt>
                <c:pt idx="264">
                  <c:v>0.11997242814269483</c:v>
                </c:pt>
                <c:pt idx="265">
                  <c:v>0.11901264871755328</c:v>
                </c:pt>
                <c:pt idx="266">
                  <c:v>0.11806054752781285</c:v>
                </c:pt>
                <c:pt idx="267">
                  <c:v>0.11711606314759035</c:v>
                </c:pt>
                <c:pt idx="268">
                  <c:v>0.11617913464240963</c:v>
                </c:pt>
                <c:pt idx="269">
                  <c:v>0.11524970156527035</c:v>
                </c:pt>
                <c:pt idx="270">
                  <c:v>0.11432770395274819</c:v>
                </c:pt>
                <c:pt idx="271">
                  <c:v>0.11341308232112621</c:v>
                </c:pt>
                <c:pt idx="272">
                  <c:v>0.11250577766255719</c:v>
                </c:pt>
                <c:pt idx="273">
                  <c:v>0.11160573144125674</c:v>
                </c:pt>
                <c:pt idx="274">
                  <c:v>0.11071288558972668</c:v>
                </c:pt>
                <c:pt idx="275">
                  <c:v>0.10982718250500886</c:v>
                </c:pt>
                <c:pt idx="276">
                  <c:v>0.10894856504496879</c:v>
                </c:pt>
                <c:pt idx="277">
                  <c:v>0.10807697652460904</c:v>
                </c:pt>
                <c:pt idx="278">
                  <c:v>0.10721236071241216</c:v>
                </c:pt>
                <c:pt idx="279">
                  <c:v>0.10635466182671287</c:v>
                </c:pt>
                <c:pt idx="280">
                  <c:v>0.10550382453209917</c:v>
                </c:pt>
                <c:pt idx="281">
                  <c:v>0.10465979393584238</c:v>
                </c:pt>
                <c:pt idx="282">
                  <c:v>0.10382251558435564</c:v>
                </c:pt>
                <c:pt idx="283">
                  <c:v>0.10299193545968079</c:v>
                </c:pt>
                <c:pt idx="284">
                  <c:v>0.10216799997600334</c:v>
                </c:pt>
                <c:pt idx="285">
                  <c:v>0.10135065597619532</c:v>
                </c:pt>
                <c:pt idx="286">
                  <c:v>0.10053985072838575</c:v>
                </c:pt>
                <c:pt idx="287">
                  <c:v>9.9735531922558671E-2</c:v>
                </c:pt>
                <c:pt idx="288">
                  <c:v>9.8937647667178205E-2</c:v>
                </c:pt>
                <c:pt idx="289">
                  <c:v>9.8146146485840774E-2</c:v>
                </c:pt>
                <c:pt idx="290">
                  <c:v>9.7360977313954045E-2</c:v>
                </c:pt>
                <c:pt idx="291">
                  <c:v>9.6582089495442419E-2</c:v>
                </c:pt>
                <c:pt idx="292">
                  <c:v>9.5809432779478884E-2</c:v>
                </c:pt>
                <c:pt idx="293">
                  <c:v>9.5042957317243049E-2</c:v>
                </c:pt>
                <c:pt idx="294">
                  <c:v>9.4282613658705106E-2</c:v>
                </c:pt>
                <c:pt idx="295">
                  <c:v>9.3528352749435467E-2</c:v>
                </c:pt>
                <c:pt idx="296">
                  <c:v>9.2780125927439977E-2</c:v>
                </c:pt>
                <c:pt idx="297">
                  <c:v>9.2037884920020463E-2</c:v>
                </c:pt>
                <c:pt idx="298">
                  <c:v>9.1301581840660298E-2</c:v>
                </c:pt>
                <c:pt idx="299">
                  <c:v>9.057116918593501E-2</c:v>
                </c:pt>
                <c:pt idx="300">
                  <c:v>8.9846599832447527E-2</c:v>
                </c:pt>
                <c:pt idx="301">
                  <c:v>8.9127827033787951E-2</c:v>
                </c:pt>
                <c:pt idx="302">
                  <c:v>8.8414804417517645E-2</c:v>
                </c:pt>
                <c:pt idx="303">
                  <c:v>8.7707485982177508E-2</c:v>
                </c:pt>
                <c:pt idx="304">
                  <c:v>8.7005826094320088E-2</c:v>
                </c:pt>
                <c:pt idx="305">
                  <c:v>8.6309779485565521E-2</c:v>
                </c:pt>
                <c:pt idx="306">
                  <c:v>8.5619301249680993E-2</c:v>
                </c:pt>
                <c:pt idx="307">
                  <c:v>8.4934346839683539E-2</c:v>
                </c:pt>
                <c:pt idx="308">
                  <c:v>8.4254872064966069E-2</c:v>
                </c:pt>
                <c:pt idx="309">
                  <c:v>8.3580833088446341E-2</c:v>
                </c:pt>
                <c:pt idx="310">
                  <c:v>8.2912186423738765E-2</c:v>
                </c:pt>
                <c:pt idx="311">
                  <c:v>8.2248888932348857E-2</c:v>
                </c:pt>
                <c:pt idx="312">
                  <c:v>8.159089782089006E-2</c:v>
                </c:pt>
                <c:pt idx="313">
                  <c:v>8.093817063832294E-2</c:v>
                </c:pt>
                <c:pt idx="314">
                  <c:v>8.0290665273216349E-2</c:v>
                </c:pt>
                <c:pt idx="315">
                  <c:v>7.9648339951030614E-2</c:v>
                </c:pt>
                <c:pt idx="316">
                  <c:v>7.9011153231422368E-2</c:v>
                </c:pt>
                <c:pt idx="317">
                  <c:v>7.8379064005570986E-2</c:v>
                </c:pt>
                <c:pt idx="318">
                  <c:v>7.7752031493526413E-2</c:v>
                </c:pt>
                <c:pt idx="319">
                  <c:v>7.7130015241578198E-2</c:v>
                </c:pt>
                <c:pt idx="320">
                  <c:v>7.6512975119645568E-2</c:v>
                </c:pt>
                <c:pt idx="321">
                  <c:v>7.5900871318688404E-2</c:v>
                </c:pt>
                <c:pt idx="322">
                  <c:v>7.5293664348138903E-2</c:v>
                </c:pt>
                <c:pt idx="323">
                  <c:v>7.4691315033353786E-2</c:v>
                </c:pt>
                <c:pt idx="324">
                  <c:v>7.4093784513086958E-2</c:v>
                </c:pt>
                <c:pt idx="325">
                  <c:v>7.350103423698226E-2</c:v>
                </c:pt>
                <c:pt idx="326">
                  <c:v>7.2913025963086409E-2</c:v>
                </c:pt>
                <c:pt idx="327">
                  <c:v>7.2329721755381715E-2</c:v>
                </c:pt>
                <c:pt idx="328">
                  <c:v>7.1751083981338656E-2</c:v>
                </c:pt>
                <c:pt idx="329">
                  <c:v>7.1177075309487942E-2</c:v>
                </c:pt>
                <c:pt idx="330">
                  <c:v>7.0607658707012036E-2</c:v>
                </c:pt>
                <c:pt idx="331">
                  <c:v>7.0042797437355933E-2</c:v>
                </c:pt>
                <c:pt idx="332">
                  <c:v>6.9482455057857079E-2</c:v>
                </c:pt>
                <c:pt idx="333">
                  <c:v>6.8926595417394224E-2</c:v>
                </c:pt>
                <c:pt idx="334">
                  <c:v>6.8375182654055067E-2</c:v>
                </c:pt>
                <c:pt idx="335">
                  <c:v>6.782818119282262E-2</c:v>
                </c:pt>
                <c:pt idx="336">
                  <c:v>6.7285555743280046E-2</c:v>
                </c:pt>
                <c:pt idx="337">
                  <c:v>6.6747271297333807E-2</c:v>
                </c:pt>
                <c:pt idx="338">
                  <c:v>6.6213293126955133E-2</c:v>
                </c:pt>
                <c:pt idx="339">
                  <c:v>6.5683586781939488E-2</c:v>
                </c:pt>
                <c:pt idx="340">
                  <c:v>6.5158118087683972E-2</c:v>
                </c:pt>
                <c:pt idx="341">
                  <c:v>6.4636853142982495E-2</c:v>
                </c:pt>
                <c:pt idx="342">
                  <c:v>6.4119758317838629E-2</c:v>
                </c:pt>
                <c:pt idx="343">
                  <c:v>6.360680025129592E-2</c:v>
                </c:pt>
                <c:pt idx="344">
                  <c:v>6.3097945849285547E-2</c:v>
                </c:pt>
                <c:pt idx="345">
                  <c:v>6.259316228249126E-2</c:v>
                </c:pt>
                <c:pt idx="346">
                  <c:v>6.2092416984231333E-2</c:v>
                </c:pt>
                <c:pt idx="347">
                  <c:v>6.159567764835748E-2</c:v>
                </c:pt>
                <c:pt idx="348">
                  <c:v>6.1102912227170618E-2</c:v>
                </c:pt>
                <c:pt idx="349">
                  <c:v>6.0614088929353251E-2</c:v>
                </c:pt>
                <c:pt idx="350">
                  <c:v>6.0129176217918426E-2</c:v>
                </c:pt>
                <c:pt idx="351">
                  <c:v>5.9648142808175077E-2</c:v>
                </c:pt>
                <c:pt idx="352">
                  <c:v>5.9170957665709678E-2</c:v>
                </c:pt>
                <c:pt idx="353">
                  <c:v>5.8697590004384001E-2</c:v>
                </c:pt>
                <c:pt idx="354">
                  <c:v>5.8228009284348931E-2</c:v>
                </c:pt>
                <c:pt idx="355">
                  <c:v>5.7762185210074139E-2</c:v>
                </c:pt>
                <c:pt idx="356">
                  <c:v>5.7300087728393546E-2</c:v>
                </c:pt>
                <c:pt idx="357">
                  <c:v>5.6841687026566397E-2</c:v>
                </c:pt>
                <c:pt idx="358">
                  <c:v>5.6386953530353869E-2</c:v>
                </c:pt>
                <c:pt idx="359">
                  <c:v>5.5935857902111037E-2</c:v>
                </c:pt>
                <c:pt idx="360">
                  <c:v>5.5488371038894146E-2</c:v>
                </c:pt>
                <c:pt idx="361">
                  <c:v>5.5044464070582992E-2</c:v>
                </c:pt>
                <c:pt idx="362">
                  <c:v>5.4604108358018329E-2</c:v>
                </c:pt>
                <c:pt idx="363">
                  <c:v>5.4167275491154181E-2</c:v>
                </c:pt>
                <c:pt idx="364">
                  <c:v>5.3733937287224948E-2</c:v>
                </c:pt>
                <c:pt idx="365">
                  <c:v>5.330406578892715E-2</c:v>
                </c:pt>
                <c:pt idx="366">
                  <c:v>5.2877633262615735E-2</c:v>
                </c:pt>
                <c:pt idx="367">
                  <c:v>5.2454612196514809E-2</c:v>
                </c:pt>
                <c:pt idx="368">
                  <c:v>5.2034975298942687E-2</c:v>
                </c:pt>
                <c:pt idx="369">
                  <c:v>5.1618695496551147E-2</c:v>
                </c:pt>
                <c:pt idx="370">
                  <c:v>5.120574593257874E-2</c:v>
                </c:pt>
                <c:pt idx="371">
                  <c:v>5.0796099965118108E-2</c:v>
                </c:pt>
                <c:pt idx="372">
                  <c:v>5.0389731165397161E-2</c:v>
                </c:pt>
                <c:pt idx="373">
                  <c:v>4.9986613316073986E-2</c:v>
                </c:pt>
                <c:pt idx="374">
                  <c:v>4.9586720409545391E-2</c:v>
                </c:pt>
                <c:pt idx="375">
                  <c:v>4.9190026646269029E-2</c:v>
                </c:pt>
                <c:pt idx="376">
                  <c:v>4.879650643309888E-2</c:v>
                </c:pt>
                <c:pt idx="377">
                  <c:v>4.8406134381634089E-2</c:v>
                </c:pt>
                <c:pt idx="378">
                  <c:v>4.8018885306581015E-2</c:v>
                </c:pt>
                <c:pt idx="379">
                  <c:v>4.7634734224128367E-2</c:v>
                </c:pt>
                <c:pt idx="380">
                  <c:v>4.7253656350335342E-2</c:v>
                </c:pt>
                <c:pt idx="381">
                  <c:v>4.6875627099532656E-2</c:v>
                </c:pt>
                <c:pt idx="382">
                  <c:v>4.6500622082736393E-2</c:v>
                </c:pt>
                <c:pt idx="383">
                  <c:v>4.61286171060745E-2</c:v>
                </c:pt>
                <c:pt idx="384">
                  <c:v>4.5759588169225901E-2</c:v>
                </c:pt>
                <c:pt idx="385">
                  <c:v>4.5393511463872091E-2</c:v>
                </c:pt>
                <c:pt idx="386">
                  <c:v>4.5030363372161111E-2</c:v>
                </c:pt>
                <c:pt idx="387">
                  <c:v>4.4670120465183823E-2</c:v>
                </c:pt>
                <c:pt idx="388">
                  <c:v>4.4312759501462351E-2</c:v>
                </c:pt>
                <c:pt idx="389">
                  <c:v>4.3958257425450654E-2</c:v>
                </c:pt>
                <c:pt idx="390">
                  <c:v>4.3606591366047047E-2</c:v>
                </c:pt>
                <c:pt idx="391">
                  <c:v>4.325773863511867E-2</c:v>
                </c:pt>
                <c:pt idx="392">
                  <c:v>4.2911676726037719E-2</c:v>
                </c:pt>
                <c:pt idx="393">
                  <c:v>4.2568383312229417E-2</c:v>
                </c:pt>
                <c:pt idx="394">
                  <c:v>4.2227836245731579E-2</c:v>
                </c:pt>
                <c:pt idx="395">
                  <c:v>4.1890013555765729E-2</c:v>
                </c:pt>
                <c:pt idx="396">
                  <c:v>4.15548934473196E-2</c:v>
                </c:pt>
                <c:pt idx="397">
                  <c:v>4.1222454299741043E-2</c:v>
                </c:pt>
                <c:pt idx="398">
                  <c:v>4.0892674665343118E-2</c:v>
                </c:pt>
                <c:pt idx="399">
                  <c:v>4.0565533268020371E-2</c:v>
                </c:pt>
                <c:pt idx="400">
                  <c:v>4.0241009001876209E-2</c:v>
                </c:pt>
                <c:pt idx="401">
                  <c:v>3.9919080929861198E-2</c:v>
                </c:pt>
                <c:pt idx="402">
                  <c:v>3.9599728282422308E-2</c:v>
                </c:pt>
                <c:pt idx="403">
                  <c:v>3.9282930456162928E-2</c:v>
                </c:pt>
                <c:pt idx="404">
                  <c:v>3.8968667012513628E-2</c:v>
                </c:pt>
                <c:pt idx="405">
                  <c:v>3.8656917676413521E-2</c:v>
                </c:pt>
                <c:pt idx="406">
                  <c:v>3.8347662335002211E-2</c:v>
                </c:pt>
                <c:pt idx="407">
                  <c:v>3.8040881036322194E-2</c:v>
                </c:pt>
                <c:pt idx="408">
                  <c:v>3.7736553988031614E-2</c:v>
                </c:pt>
                <c:pt idx="409">
                  <c:v>3.743466155612736E-2</c:v>
                </c:pt>
                <c:pt idx="410">
                  <c:v>3.7135184263678345E-2</c:v>
                </c:pt>
                <c:pt idx="411">
                  <c:v>3.6838102789568915E-2</c:v>
                </c:pt>
                <c:pt idx="412">
                  <c:v>3.6543397967252367E-2</c:v>
                </c:pt>
                <c:pt idx="413">
                  <c:v>3.6251050783514351E-2</c:v>
                </c:pt>
                <c:pt idx="414">
                  <c:v>3.5961042377246233E-2</c:v>
                </c:pt>
                <c:pt idx="415">
                  <c:v>3.5673354038228265E-2</c:v>
                </c:pt>
                <c:pt idx="416">
                  <c:v>3.5387967205922438E-2</c:v>
                </c:pt>
                <c:pt idx="417">
                  <c:v>3.5104863468275058E-2</c:v>
                </c:pt>
                <c:pt idx="418">
                  <c:v>3.4824024560528855E-2</c:v>
                </c:pt>
                <c:pt idx="419">
                  <c:v>3.4545432364044622E-2</c:v>
                </c:pt>
                <c:pt idx="420">
                  <c:v>3.4269068905132267E-2</c:v>
                </c:pt>
                <c:pt idx="421">
                  <c:v>3.3994916353891208E-2</c:v>
                </c:pt>
                <c:pt idx="422">
                  <c:v>3.3722957023060079E-2</c:v>
                </c:pt>
                <c:pt idx="423">
                  <c:v>3.3453173366875602E-2</c:v>
                </c:pt>
                <c:pt idx="424">
                  <c:v>3.3185547979940597E-2</c:v>
                </c:pt>
                <c:pt idx="425">
                  <c:v>3.2920063596101071E-2</c:v>
                </c:pt>
                <c:pt idx="426">
                  <c:v>3.2656703087332262E-2</c:v>
                </c:pt>
                <c:pt idx="427">
                  <c:v>3.2395449462633605E-2</c:v>
                </c:pt>
                <c:pt idx="428">
                  <c:v>3.2136285866932533E-2</c:v>
                </c:pt>
                <c:pt idx="429">
                  <c:v>3.187919557999707E-2</c:v>
                </c:pt>
                <c:pt idx="430">
                  <c:v>3.1624162015357095E-2</c:v>
                </c:pt>
                <c:pt idx="431">
                  <c:v>3.1371168719234239E-2</c:v>
                </c:pt>
                <c:pt idx="432">
                  <c:v>3.1120199369480364E-2</c:v>
                </c:pt>
                <c:pt idx="433">
                  <c:v>3.087123777452452E-2</c:v>
                </c:pt>
                <c:pt idx="434">
                  <c:v>3.0624267872328324E-2</c:v>
                </c:pt>
                <c:pt idx="435">
                  <c:v>3.0379273729349697E-2</c:v>
                </c:pt>
                <c:pt idx="436">
                  <c:v>3.01362395395149E-2</c:v>
                </c:pt>
                <c:pt idx="437">
                  <c:v>2.989514962319878E-2</c:v>
                </c:pt>
                <c:pt idx="438">
                  <c:v>2.9655988426213191E-2</c:v>
                </c:pt>
                <c:pt idx="439">
                  <c:v>2.9418740518803485E-2</c:v>
                </c:pt>
                <c:pt idx="440">
                  <c:v>2.9183390594653056E-2</c:v>
                </c:pt>
                <c:pt idx="441">
                  <c:v>2.8949923469895833E-2</c:v>
                </c:pt>
                <c:pt idx="442">
                  <c:v>2.8718324082136665E-2</c:v>
                </c:pt>
                <c:pt idx="443">
                  <c:v>2.8488577489479572E-2</c:v>
                </c:pt>
                <c:pt idx="444">
                  <c:v>2.8260668869563736E-2</c:v>
                </c:pt>
                <c:pt idx="445">
                  <c:v>2.8034583518607225E-2</c:v>
                </c:pt>
                <c:pt idx="446">
                  <c:v>2.7810306850458367E-2</c:v>
                </c:pt>
                <c:pt idx="447">
                  <c:v>2.75878243956547E-2</c:v>
                </c:pt>
                <c:pt idx="448">
                  <c:v>2.7367121800489464E-2</c:v>
                </c:pt>
                <c:pt idx="449">
                  <c:v>2.7148184826085549E-2</c:v>
                </c:pt>
                <c:pt idx="450">
                  <c:v>2.6930999347476864E-2</c:v>
                </c:pt>
                <c:pt idx="451">
                  <c:v>2.6715551352697049E-2</c:v>
                </c:pt>
                <c:pt idx="452">
                  <c:v>2.6501826941875473E-2</c:v>
                </c:pt>
                <c:pt idx="453">
                  <c:v>2.6289812326340468E-2</c:v>
                </c:pt>
                <c:pt idx="454">
                  <c:v>2.6079493827729745E-2</c:v>
                </c:pt>
                <c:pt idx="455">
                  <c:v>2.5870857877107908E-2</c:v>
                </c:pt>
                <c:pt idx="456">
                  <c:v>2.5663891014091045E-2</c:v>
                </c:pt>
                <c:pt idx="457">
                  <c:v>2.5458579885978317E-2</c:v>
                </c:pt>
                <c:pt idx="458">
                  <c:v>2.5254911246890492E-2</c:v>
                </c:pt>
                <c:pt idx="459">
                  <c:v>2.5052871956915367E-2</c:v>
                </c:pt>
                <c:pt idx="460">
                  <c:v>2.4852448981260045E-2</c:v>
                </c:pt>
                <c:pt idx="461">
                  <c:v>2.4653629389409966E-2</c:v>
                </c:pt>
                <c:pt idx="462">
                  <c:v>2.4456400354294687E-2</c:v>
                </c:pt>
                <c:pt idx="463">
                  <c:v>2.4260749151460329E-2</c:v>
                </c:pt>
                <c:pt idx="464">
                  <c:v>2.4066663158248645E-2</c:v>
                </c:pt>
                <c:pt idx="465">
                  <c:v>2.3874129852982658E-2</c:v>
                </c:pt>
                <c:pt idx="466">
                  <c:v>2.3683136814158796E-2</c:v>
                </c:pt>
                <c:pt idx="467">
                  <c:v>2.3493671719645524E-2</c:v>
                </c:pt>
                <c:pt idx="468">
                  <c:v>2.3305722345888361E-2</c:v>
                </c:pt>
                <c:pt idx="469">
                  <c:v>2.3119276567121254E-2</c:v>
                </c:pt>
                <c:pt idx="470">
                  <c:v>2.2934322354584282E-2</c:v>
                </c:pt>
                <c:pt idx="471">
                  <c:v>2.2750847775747606E-2</c:v>
                </c:pt>
                <c:pt idx="472">
                  <c:v>2.2568840993541624E-2</c:v>
                </c:pt>
                <c:pt idx="473">
                  <c:v>2.2388290265593292E-2</c:v>
                </c:pt>
                <c:pt idx="474">
                  <c:v>2.2209183943468547E-2</c:v>
                </c:pt>
                <c:pt idx="475">
                  <c:v>2.2031510471920798E-2</c:v>
                </c:pt>
                <c:pt idx="476">
                  <c:v>2.1855258388145431E-2</c:v>
                </c:pt>
                <c:pt idx="477">
                  <c:v>2.1680416321040268E-2</c:v>
                </c:pt>
                <c:pt idx="478">
                  <c:v>2.1506972990471947E-2</c:v>
                </c:pt>
                <c:pt idx="479">
                  <c:v>2.1334917206548173E-2</c:v>
                </c:pt>
                <c:pt idx="480">
                  <c:v>2.1164237868895788E-2</c:v>
                </c:pt>
                <c:pt idx="481">
                  <c:v>2.0994923965944622E-2</c:v>
                </c:pt>
                <c:pt idx="482">
                  <c:v>2.0826964574217066E-2</c:v>
                </c:pt>
                <c:pt idx="483">
                  <c:v>2.0660348857623329E-2</c:v>
                </c:pt>
                <c:pt idx="484">
                  <c:v>2.0495066066762341E-2</c:v>
                </c:pt>
                <c:pt idx="485">
                  <c:v>2.0331105538228242E-2</c:v>
                </c:pt>
                <c:pt idx="486">
                  <c:v>2.0168456693922417E-2</c:v>
                </c:pt>
                <c:pt idx="487">
                  <c:v>2.0007109040371038E-2</c:v>
                </c:pt>
                <c:pt idx="488">
                  <c:v>1.9847052168048069E-2</c:v>
                </c:pt>
                <c:pt idx="489">
                  <c:v>1.9688275750703685E-2</c:v>
                </c:pt>
                <c:pt idx="490">
                  <c:v>1.9530769544698054E-2</c:v>
                </c:pt>
                <c:pt idx="491">
                  <c:v>1.9374523388340469E-2</c:v>
                </c:pt>
                <c:pt idx="492">
                  <c:v>1.9219527201233745E-2</c:v>
                </c:pt>
                <c:pt idx="493">
                  <c:v>1.9065770983623876E-2</c:v>
                </c:pt>
                <c:pt idx="494">
                  <c:v>1.8913244815754886E-2</c:v>
                </c:pt>
                <c:pt idx="495">
                  <c:v>1.8761938857228846E-2</c:v>
                </c:pt>
                <c:pt idx="496">
                  <c:v>1.8611843346371015E-2</c:v>
                </c:pt>
                <c:pt idx="497">
                  <c:v>1.8462948599600047E-2</c:v>
                </c:pt>
                <c:pt idx="498">
                  <c:v>1.8315245010803245E-2</c:v>
                </c:pt>
                <c:pt idx="499">
                  <c:v>1.8168723050716817E-2</c:v>
                </c:pt>
                <c:pt idx="500">
                  <c:v>1.8023373266311083E-2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Fig.11C!$C$4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Fig.11C!$A$5:$A$505</c:f>
              <c:numCache>
                <c:formatCode>0.000</c:formatCode>
                <c:ptCount val="501"/>
                <c:pt idx="0">
                  <c:v>0</c:v>
                </c:pt>
                <c:pt idx="1">
                  <c:v>8.0000000000000002E-3</c:v>
                </c:pt>
                <c:pt idx="2">
                  <c:v>1.6E-2</c:v>
                </c:pt>
                <c:pt idx="3">
                  <c:v>2.4E-2</c:v>
                </c:pt>
                <c:pt idx="4">
                  <c:v>3.2000000000000001E-2</c:v>
                </c:pt>
                <c:pt idx="5">
                  <c:v>0.04</c:v>
                </c:pt>
                <c:pt idx="6">
                  <c:v>4.8000000000000001E-2</c:v>
                </c:pt>
                <c:pt idx="7">
                  <c:v>5.6000000000000001E-2</c:v>
                </c:pt>
                <c:pt idx="8">
                  <c:v>6.4000000000000001E-2</c:v>
                </c:pt>
                <c:pt idx="9">
                  <c:v>7.2000000000000008E-2</c:v>
                </c:pt>
                <c:pt idx="10">
                  <c:v>8.0000000000000016E-2</c:v>
                </c:pt>
                <c:pt idx="11">
                  <c:v>8.8000000000000023E-2</c:v>
                </c:pt>
                <c:pt idx="12">
                  <c:v>9.600000000000003E-2</c:v>
                </c:pt>
                <c:pt idx="13">
                  <c:v>0.10400000000000004</c:v>
                </c:pt>
                <c:pt idx="14">
                  <c:v>0.11200000000000004</c:v>
                </c:pt>
                <c:pt idx="15">
                  <c:v>0.12000000000000005</c:v>
                </c:pt>
                <c:pt idx="16">
                  <c:v>0.12800000000000006</c:v>
                </c:pt>
                <c:pt idx="17">
                  <c:v>0.13600000000000007</c:v>
                </c:pt>
                <c:pt idx="18">
                  <c:v>0.14400000000000007</c:v>
                </c:pt>
                <c:pt idx="19">
                  <c:v>0.15200000000000008</c:v>
                </c:pt>
                <c:pt idx="20">
                  <c:v>0.16000000000000009</c:v>
                </c:pt>
                <c:pt idx="21">
                  <c:v>0.16800000000000009</c:v>
                </c:pt>
                <c:pt idx="22">
                  <c:v>0.1760000000000001</c:v>
                </c:pt>
                <c:pt idx="23">
                  <c:v>0.18400000000000011</c:v>
                </c:pt>
                <c:pt idx="24">
                  <c:v>0.19200000000000012</c:v>
                </c:pt>
                <c:pt idx="25">
                  <c:v>0.20000000000000012</c:v>
                </c:pt>
                <c:pt idx="26">
                  <c:v>0.20800000000000013</c:v>
                </c:pt>
                <c:pt idx="27">
                  <c:v>0.21600000000000014</c:v>
                </c:pt>
                <c:pt idx="28">
                  <c:v>0.22400000000000014</c:v>
                </c:pt>
                <c:pt idx="29">
                  <c:v>0.23200000000000015</c:v>
                </c:pt>
                <c:pt idx="30">
                  <c:v>0.24000000000000016</c:v>
                </c:pt>
                <c:pt idx="31">
                  <c:v>0.24800000000000016</c:v>
                </c:pt>
                <c:pt idx="32">
                  <c:v>0.25600000000000017</c:v>
                </c:pt>
                <c:pt idx="33">
                  <c:v>0.26400000000000018</c:v>
                </c:pt>
                <c:pt idx="34">
                  <c:v>0.27200000000000019</c:v>
                </c:pt>
                <c:pt idx="35">
                  <c:v>0.28000000000000019</c:v>
                </c:pt>
                <c:pt idx="36">
                  <c:v>0.2880000000000002</c:v>
                </c:pt>
                <c:pt idx="37">
                  <c:v>0.29600000000000021</c:v>
                </c:pt>
                <c:pt idx="38">
                  <c:v>0.30400000000000021</c:v>
                </c:pt>
                <c:pt idx="39">
                  <c:v>0.31200000000000022</c:v>
                </c:pt>
                <c:pt idx="40">
                  <c:v>0.32000000000000023</c:v>
                </c:pt>
                <c:pt idx="41">
                  <c:v>0.32800000000000024</c:v>
                </c:pt>
                <c:pt idx="42">
                  <c:v>0.33600000000000024</c:v>
                </c:pt>
                <c:pt idx="43">
                  <c:v>0.34400000000000025</c:v>
                </c:pt>
                <c:pt idx="44">
                  <c:v>0.35200000000000026</c:v>
                </c:pt>
                <c:pt idx="45">
                  <c:v>0.36000000000000026</c:v>
                </c:pt>
                <c:pt idx="46">
                  <c:v>0.36800000000000027</c:v>
                </c:pt>
                <c:pt idx="47">
                  <c:v>0.37600000000000028</c:v>
                </c:pt>
                <c:pt idx="48">
                  <c:v>0.38400000000000029</c:v>
                </c:pt>
                <c:pt idx="49">
                  <c:v>0.39200000000000029</c:v>
                </c:pt>
                <c:pt idx="50">
                  <c:v>0.4000000000000003</c:v>
                </c:pt>
                <c:pt idx="51">
                  <c:v>0.40800000000000031</c:v>
                </c:pt>
                <c:pt idx="52">
                  <c:v>0.41600000000000031</c:v>
                </c:pt>
                <c:pt idx="53">
                  <c:v>0.42400000000000032</c:v>
                </c:pt>
                <c:pt idx="54">
                  <c:v>0.43200000000000033</c:v>
                </c:pt>
                <c:pt idx="55">
                  <c:v>0.44000000000000034</c:v>
                </c:pt>
                <c:pt idx="56">
                  <c:v>0.44800000000000034</c:v>
                </c:pt>
                <c:pt idx="57">
                  <c:v>0.45600000000000035</c:v>
                </c:pt>
                <c:pt idx="58">
                  <c:v>0.46400000000000036</c:v>
                </c:pt>
                <c:pt idx="59">
                  <c:v>0.47200000000000036</c:v>
                </c:pt>
                <c:pt idx="60">
                  <c:v>0.48000000000000037</c:v>
                </c:pt>
                <c:pt idx="61">
                  <c:v>0.48800000000000038</c:v>
                </c:pt>
                <c:pt idx="62">
                  <c:v>0.49600000000000039</c:v>
                </c:pt>
                <c:pt idx="63">
                  <c:v>0.50400000000000034</c:v>
                </c:pt>
                <c:pt idx="64">
                  <c:v>0.51200000000000034</c:v>
                </c:pt>
                <c:pt idx="65">
                  <c:v>0.52000000000000035</c:v>
                </c:pt>
                <c:pt idx="66">
                  <c:v>0.52800000000000036</c:v>
                </c:pt>
                <c:pt idx="67">
                  <c:v>0.53600000000000037</c:v>
                </c:pt>
                <c:pt idx="68">
                  <c:v>0.54400000000000037</c:v>
                </c:pt>
                <c:pt idx="69">
                  <c:v>0.55200000000000038</c:v>
                </c:pt>
                <c:pt idx="70">
                  <c:v>0.56000000000000039</c:v>
                </c:pt>
                <c:pt idx="71">
                  <c:v>0.56800000000000039</c:v>
                </c:pt>
                <c:pt idx="72">
                  <c:v>0.5760000000000004</c:v>
                </c:pt>
                <c:pt idx="73">
                  <c:v>0.58400000000000041</c:v>
                </c:pt>
                <c:pt idx="74">
                  <c:v>0.59200000000000041</c:v>
                </c:pt>
                <c:pt idx="75">
                  <c:v>0.60000000000000042</c:v>
                </c:pt>
                <c:pt idx="76">
                  <c:v>0.60800000000000043</c:v>
                </c:pt>
                <c:pt idx="77">
                  <c:v>0.61600000000000044</c:v>
                </c:pt>
                <c:pt idx="78">
                  <c:v>0.62400000000000044</c:v>
                </c:pt>
                <c:pt idx="79">
                  <c:v>0.63200000000000045</c:v>
                </c:pt>
                <c:pt idx="80">
                  <c:v>0.64000000000000046</c:v>
                </c:pt>
                <c:pt idx="81">
                  <c:v>0.64800000000000046</c:v>
                </c:pt>
                <c:pt idx="82">
                  <c:v>0.65600000000000047</c:v>
                </c:pt>
                <c:pt idx="83">
                  <c:v>0.66400000000000048</c:v>
                </c:pt>
                <c:pt idx="84">
                  <c:v>0.67200000000000049</c:v>
                </c:pt>
                <c:pt idx="85">
                  <c:v>0.68000000000000049</c:v>
                </c:pt>
                <c:pt idx="86">
                  <c:v>0.6880000000000005</c:v>
                </c:pt>
                <c:pt idx="87">
                  <c:v>0.69600000000000051</c:v>
                </c:pt>
                <c:pt idx="88">
                  <c:v>0.70400000000000051</c:v>
                </c:pt>
                <c:pt idx="89">
                  <c:v>0.71200000000000052</c:v>
                </c:pt>
                <c:pt idx="90">
                  <c:v>0.72000000000000053</c:v>
                </c:pt>
                <c:pt idx="91">
                  <c:v>0.72800000000000054</c:v>
                </c:pt>
                <c:pt idx="92">
                  <c:v>0.73600000000000054</c:v>
                </c:pt>
                <c:pt idx="93">
                  <c:v>0.74400000000000055</c:v>
                </c:pt>
                <c:pt idx="94">
                  <c:v>0.75200000000000056</c:v>
                </c:pt>
                <c:pt idx="95">
                  <c:v>0.76000000000000056</c:v>
                </c:pt>
                <c:pt idx="96">
                  <c:v>0.76800000000000057</c:v>
                </c:pt>
                <c:pt idx="97">
                  <c:v>0.77600000000000058</c:v>
                </c:pt>
                <c:pt idx="98">
                  <c:v>0.78400000000000059</c:v>
                </c:pt>
                <c:pt idx="99">
                  <c:v>0.79200000000000059</c:v>
                </c:pt>
                <c:pt idx="100">
                  <c:v>0.8000000000000006</c:v>
                </c:pt>
                <c:pt idx="101">
                  <c:v>0.80800000000000061</c:v>
                </c:pt>
                <c:pt idx="102">
                  <c:v>0.81600000000000061</c:v>
                </c:pt>
                <c:pt idx="103">
                  <c:v>0.82400000000000062</c:v>
                </c:pt>
                <c:pt idx="104">
                  <c:v>0.83200000000000063</c:v>
                </c:pt>
                <c:pt idx="105">
                  <c:v>0.84000000000000064</c:v>
                </c:pt>
                <c:pt idx="106">
                  <c:v>0.84800000000000064</c:v>
                </c:pt>
                <c:pt idx="107">
                  <c:v>0.85600000000000065</c:v>
                </c:pt>
                <c:pt idx="108">
                  <c:v>0.86400000000000066</c:v>
                </c:pt>
                <c:pt idx="109">
                  <c:v>0.87200000000000066</c:v>
                </c:pt>
                <c:pt idx="110">
                  <c:v>0.88000000000000067</c:v>
                </c:pt>
                <c:pt idx="111">
                  <c:v>0.88800000000000068</c:v>
                </c:pt>
                <c:pt idx="112">
                  <c:v>0.89600000000000068</c:v>
                </c:pt>
                <c:pt idx="113">
                  <c:v>0.90400000000000069</c:v>
                </c:pt>
                <c:pt idx="114">
                  <c:v>0.9120000000000007</c:v>
                </c:pt>
                <c:pt idx="115">
                  <c:v>0.92000000000000071</c:v>
                </c:pt>
                <c:pt idx="116">
                  <c:v>0.92800000000000071</c:v>
                </c:pt>
                <c:pt idx="117">
                  <c:v>0.93600000000000072</c:v>
                </c:pt>
                <c:pt idx="118">
                  <c:v>0.94400000000000073</c:v>
                </c:pt>
                <c:pt idx="119">
                  <c:v>0.95200000000000073</c:v>
                </c:pt>
                <c:pt idx="120">
                  <c:v>0.96000000000000074</c:v>
                </c:pt>
                <c:pt idx="121">
                  <c:v>0.96800000000000075</c:v>
                </c:pt>
                <c:pt idx="122">
                  <c:v>0.97600000000000076</c:v>
                </c:pt>
                <c:pt idx="123">
                  <c:v>0.98400000000000076</c:v>
                </c:pt>
                <c:pt idx="124">
                  <c:v>0.99200000000000077</c:v>
                </c:pt>
                <c:pt idx="125">
                  <c:v>1.0000000000000007</c:v>
                </c:pt>
                <c:pt idx="126">
                  <c:v>1.0080000000000007</c:v>
                </c:pt>
                <c:pt idx="127">
                  <c:v>1.0160000000000007</c:v>
                </c:pt>
                <c:pt idx="128">
                  <c:v>1.0240000000000007</c:v>
                </c:pt>
                <c:pt idx="129">
                  <c:v>1.0320000000000007</c:v>
                </c:pt>
                <c:pt idx="130">
                  <c:v>1.0400000000000007</c:v>
                </c:pt>
                <c:pt idx="131">
                  <c:v>1.0480000000000007</c:v>
                </c:pt>
                <c:pt idx="132">
                  <c:v>1.0560000000000007</c:v>
                </c:pt>
                <c:pt idx="133">
                  <c:v>1.0640000000000007</c:v>
                </c:pt>
                <c:pt idx="134">
                  <c:v>1.0720000000000007</c:v>
                </c:pt>
                <c:pt idx="135">
                  <c:v>1.0800000000000007</c:v>
                </c:pt>
                <c:pt idx="136">
                  <c:v>1.0880000000000007</c:v>
                </c:pt>
                <c:pt idx="137">
                  <c:v>1.0960000000000008</c:v>
                </c:pt>
                <c:pt idx="138">
                  <c:v>1.1040000000000008</c:v>
                </c:pt>
                <c:pt idx="139">
                  <c:v>1.1120000000000008</c:v>
                </c:pt>
                <c:pt idx="140">
                  <c:v>1.1200000000000008</c:v>
                </c:pt>
                <c:pt idx="141">
                  <c:v>1.1280000000000008</c:v>
                </c:pt>
                <c:pt idx="142">
                  <c:v>1.1360000000000008</c:v>
                </c:pt>
                <c:pt idx="143">
                  <c:v>1.1440000000000008</c:v>
                </c:pt>
                <c:pt idx="144">
                  <c:v>1.1520000000000008</c:v>
                </c:pt>
                <c:pt idx="145">
                  <c:v>1.1600000000000008</c:v>
                </c:pt>
                <c:pt idx="146">
                  <c:v>1.1680000000000008</c:v>
                </c:pt>
                <c:pt idx="147">
                  <c:v>1.1760000000000008</c:v>
                </c:pt>
                <c:pt idx="148">
                  <c:v>1.1840000000000008</c:v>
                </c:pt>
                <c:pt idx="149">
                  <c:v>1.1920000000000008</c:v>
                </c:pt>
                <c:pt idx="150">
                  <c:v>1.2000000000000008</c:v>
                </c:pt>
                <c:pt idx="151">
                  <c:v>1.2080000000000009</c:v>
                </c:pt>
                <c:pt idx="152">
                  <c:v>1.2160000000000009</c:v>
                </c:pt>
                <c:pt idx="153">
                  <c:v>1.2240000000000009</c:v>
                </c:pt>
                <c:pt idx="154">
                  <c:v>1.2320000000000009</c:v>
                </c:pt>
                <c:pt idx="155">
                  <c:v>1.2400000000000009</c:v>
                </c:pt>
                <c:pt idx="156">
                  <c:v>1.2480000000000009</c:v>
                </c:pt>
                <c:pt idx="157">
                  <c:v>1.2560000000000009</c:v>
                </c:pt>
                <c:pt idx="158">
                  <c:v>1.2640000000000009</c:v>
                </c:pt>
                <c:pt idx="159">
                  <c:v>1.2720000000000009</c:v>
                </c:pt>
                <c:pt idx="160">
                  <c:v>1.2800000000000009</c:v>
                </c:pt>
                <c:pt idx="161">
                  <c:v>1.2880000000000009</c:v>
                </c:pt>
                <c:pt idx="162">
                  <c:v>1.2960000000000009</c:v>
                </c:pt>
                <c:pt idx="163">
                  <c:v>1.3040000000000009</c:v>
                </c:pt>
                <c:pt idx="164">
                  <c:v>1.3120000000000009</c:v>
                </c:pt>
                <c:pt idx="165">
                  <c:v>1.320000000000001</c:v>
                </c:pt>
                <c:pt idx="166">
                  <c:v>1.328000000000001</c:v>
                </c:pt>
                <c:pt idx="167">
                  <c:v>1.336000000000001</c:v>
                </c:pt>
                <c:pt idx="168">
                  <c:v>1.344000000000001</c:v>
                </c:pt>
                <c:pt idx="169">
                  <c:v>1.352000000000001</c:v>
                </c:pt>
                <c:pt idx="170">
                  <c:v>1.360000000000001</c:v>
                </c:pt>
                <c:pt idx="171">
                  <c:v>1.368000000000001</c:v>
                </c:pt>
                <c:pt idx="172">
                  <c:v>1.376000000000001</c:v>
                </c:pt>
                <c:pt idx="173">
                  <c:v>1.384000000000001</c:v>
                </c:pt>
                <c:pt idx="174">
                  <c:v>1.392000000000001</c:v>
                </c:pt>
                <c:pt idx="175">
                  <c:v>1.400000000000001</c:v>
                </c:pt>
                <c:pt idx="176">
                  <c:v>1.408000000000001</c:v>
                </c:pt>
                <c:pt idx="177">
                  <c:v>1.416000000000001</c:v>
                </c:pt>
                <c:pt idx="178">
                  <c:v>1.424000000000001</c:v>
                </c:pt>
                <c:pt idx="179">
                  <c:v>1.432000000000001</c:v>
                </c:pt>
                <c:pt idx="180">
                  <c:v>1.4400000000000011</c:v>
                </c:pt>
                <c:pt idx="181">
                  <c:v>1.4480000000000011</c:v>
                </c:pt>
                <c:pt idx="182">
                  <c:v>1.4560000000000011</c:v>
                </c:pt>
                <c:pt idx="183">
                  <c:v>1.4640000000000011</c:v>
                </c:pt>
                <c:pt idx="184">
                  <c:v>1.4720000000000011</c:v>
                </c:pt>
                <c:pt idx="185">
                  <c:v>1.4800000000000011</c:v>
                </c:pt>
                <c:pt idx="186">
                  <c:v>1.4880000000000011</c:v>
                </c:pt>
                <c:pt idx="187">
                  <c:v>1.4960000000000011</c:v>
                </c:pt>
                <c:pt idx="188">
                  <c:v>1.5040000000000011</c:v>
                </c:pt>
                <c:pt idx="189">
                  <c:v>1.5120000000000011</c:v>
                </c:pt>
                <c:pt idx="190">
                  <c:v>1.5200000000000011</c:v>
                </c:pt>
                <c:pt idx="191">
                  <c:v>1.5280000000000011</c:v>
                </c:pt>
                <c:pt idx="192">
                  <c:v>1.5360000000000011</c:v>
                </c:pt>
                <c:pt idx="193">
                  <c:v>1.5440000000000011</c:v>
                </c:pt>
                <c:pt idx="194">
                  <c:v>1.5520000000000012</c:v>
                </c:pt>
                <c:pt idx="195">
                  <c:v>1.5600000000000012</c:v>
                </c:pt>
                <c:pt idx="196">
                  <c:v>1.5680000000000012</c:v>
                </c:pt>
                <c:pt idx="197">
                  <c:v>1.5760000000000012</c:v>
                </c:pt>
                <c:pt idx="198">
                  <c:v>1.5840000000000012</c:v>
                </c:pt>
                <c:pt idx="199">
                  <c:v>1.5920000000000012</c:v>
                </c:pt>
                <c:pt idx="200">
                  <c:v>1.6000000000000012</c:v>
                </c:pt>
                <c:pt idx="201">
                  <c:v>1.6080000000000012</c:v>
                </c:pt>
                <c:pt idx="202">
                  <c:v>1.6160000000000012</c:v>
                </c:pt>
                <c:pt idx="203">
                  <c:v>1.6240000000000012</c:v>
                </c:pt>
                <c:pt idx="204">
                  <c:v>1.6320000000000012</c:v>
                </c:pt>
                <c:pt idx="205">
                  <c:v>1.6400000000000012</c:v>
                </c:pt>
                <c:pt idx="206">
                  <c:v>1.6480000000000012</c:v>
                </c:pt>
                <c:pt idx="207">
                  <c:v>1.6560000000000012</c:v>
                </c:pt>
                <c:pt idx="208">
                  <c:v>1.6640000000000013</c:v>
                </c:pt>
                <c:pt idx="209">
                  <c:v>1.6720000000000013</c:v>
                </c:pt>
                <c:pt idx="210">
                  <c:v>1.6800000000000013</c:v>
                </c:pt>
                <c:pt idx="211">
                  <c:v>1.6880000000000013</c:v>
                </c:pt>
                <c:pt idx="212">
                  <c:v>1.6960000000000013</c:v>
                </c:pt>
                <c:pt idx="213">
                  <c:v>1.7040000000000013</c:v>
                </c:pt>
                <c:pt idx="214">
                  <c:v>1.7120000000000013</c:v>
                </c:pt>
                <c:pt idx="215">
                  <c:v>1.7200000000000013</c:v>
                </c:pt>
                <c:pt idx="216">
                  <c:v>1.7280000000000013</c:v>
                </c:pt>
                <c:pt idx="217">
                  <c:v>1.7360000000000013</c:v>
                </c:pt>
                <c:pt idx="218">
                  <c:v>1.7440000000000013</c:v>
                </c:pt>
                <c:pt idx="219">
                  <c:v>1.7520000000000013</c:v>
                </c:pt>
                <c:pt idx="220">
                  <c:v>1.7600000000000013</c:v>
                </c:pt>
                <c:pt idx="221">
                  <c:v>1.7680000000000013</c:v>
                </c:pt>
                <c:pt idx="222">
                  <c:v>1.7760000000000014</c:v>
                </c:pt>
                <c:pt idx="223">
                  <c:v>1.7840000000000014</c:v>
                </c:pt>
                <c:pt idx="224">
                  <c:v>1.7920000000000014</c:v>
                </c:pt>
                <c:pt idx="225">
                  <c:v>1.8000000000000014</c:v>
                </c:pt>
                <c:pt idx="226">
                  <c:v>1.8080000000000014</c:v>
                </c:pt>
                <c:pt idx="227">
                  <c:v>1.8160000000000014</c:v>
                </c:pt>
                <c:pt idx="228">
                  <c:v>1.8240000000000014</c:v>
                </c:pt>
                <c:pt idx="229">
                  <c:v>1.8320000000000014</c:v>
                </c:pt>
                <c:pt idx="230">
                  <c:v>1.8400000000000014</c:v>
                </c:pt>
                <c:pt idx="231">
                  <c:v>1.8480000000000014</c:v>
                </c:pt>
                <c:pt idx="232">
                  <c:v>1.8560000000000014</c:v>
                </c:pt>
                <c:pt idx="233">
                  <c:v>1.8640000000000014</c:v>
                </c:pt>
                <c:pt idx="234">
                  <c:v>1.8720000000000014</c:v>
                </c:pt>
                <c:pt idx="235">
                  <c:v>1.8800000000000014</c:v>
                </c:pt>
                <c:pt idx="236">
                  <c:v>1.8880000000000015</c:v>
                </c:pt>
                <c:pt idx="237">
                  <c:v>1.8960000000000015</c:v>
                </c:pt>
                <c:pt idx="238">
                  <c:v>1.9040000000000015</c:v>
                </c:pt>
                <c:pt idx="239">
                  <c:v>1.9120000000000015</c:v>
                </c:pt>
                <c:pt idx="240">
                  <c:v>1.9200000000000015</c:v>
                </c:pt>
                <c:pt idx="241">
                  <c:v>1.9280000000000015</c:v>
                </c:pt>
                <c:pt idx="242">
                  <c:v>1.9360000000000015</c:v>
                </c:pt>
                <c:pt idx="243">
                  <c:v>1.9440000000000015</c:v>
                </c:pt>
                <c:pt idx="244">
                  <c:v>1.9520000000000015</c:v>
                </c:pt>
                <c:pt idx="245">
                  <c:v>1.9600000000000015</c:v>
                </c:pt>
                <c:pt idx="246">
                  <c:v>1.9680000000000015</c:v>
                </c:pt>
                <c:pt idx="247">
                  <c:v>1.9760000000000015</c:v>
                </c:pt>
                <c:pt idx="248">
                  <c:v>1.9840000000000015</c:v>
                </c:pt>
                <c:pt idx="249">
                  <c:v>1.9920000000000015</c:v>
                </c:pt>
                <c:pt idx="250">
                  <c:v>2.0000000000000013</c:v>
                </c:pt>
                <c:pt idx="251">
                  <c:v>2.0080000000000013</c:v>
                </c:pt>
                <c:pt idx="252">
                  <c:v>2.0160000000000013</c:v>
                </c:pt>
                <c:pt idx="253">
                  <c:v>2.0240000000000014</c:v>
                </c:pt>
                <c:pt idx="254">
                  <c:v>2.0320000000000014</c:v>
                </c:pt>
                <c:pt idx="255">
                  <c:v>2.0400000000000014</c:v>
                </c:pt>
                <c:pt idx="256">
                  <c:v>2.0480000000000014</c:v>
                </c:pt>
                <c:pt idx="257">
                  <c:v>2.0560000000000014</c:v>
                </c:pt>
                <c:pt idx="258">
                  <c:v>2.0640000000000014</c:v>
                </c:pt>
                <c:pt idx="259">
                  <c:v>2.0720000000000014</c:v>
                </c:pt>
                <c:pt idx="260">
                  <c:v>2.0800000000000014</c:v>
                </c:pt>
                <c:pt idx="261">
                  <c:v>2.0880000000000014</c:v>
                </c:pt>
                <c:pt idx="262">
                  <c:v>2.0960000000000014</c:v>
                </c:pt>
                <c:pt idx="263">
                  <c:v>2.1040000000000014</c:v>
                </c:pt>
                <c:pt idx="264">
                  <c:v>2.1120000000000014</c:v>
                </c:pt>
                <c:pt idx="265">
                  <c:v>2.1200000000000014</c:v>
                </c:pt>
                <c:pt idx="266">
                  <c:v>2.1280000000000014</c:v>
                </c:pt>
                <c:pt idx="267">
                  <c:v>2.1360000000000015</c:v>
                </c:pt>
                <c:pt idx="268">
                  <c:v>2.1440000000000015</c:v>
                </c:pt>
                <c:pt idx="269">
                  <c:v>2.1520000000000015</c:v>
                </c:pt>
                <c:pt idx="270">
                  <c:v>2.1600000000000015</c:v>
                </c:pt>
                <c:pt idx="271">
                  <c:v>2.1680000000000015</c:v>
                </c:pt>
                <c:pt idx="272">
                  <c:v>2.1760000000000015</c:v>
                </c:pt>
                <c:pt idx="273">
                  <c:v>2.1840000000000015</c:v>
                </c:pt>
                <c:pt idx="274">
                  <c:v>2.1920000000000015</c:v>
                </c:pt>
                <c:pt idx="275">
                  <c:v>2.2000000000000015</c:v>
                </c:pt>
                <c:pt idx="276">
                  <c:v>2.2080000000000015</c:v>
                </c:pt>
                <c:pt idx="277">
                  <c:v>2.2160000000000015</c:v>
                </c:pt>
                <c:pt idx="278">
                  <c:v>2.2240000000000015</c:v>
                </c:pt>
                <c:pt idx="279">
                  <c:v>2.2320000000000015</c:v>
                </c:pt>
                <c:pt idx="280">
                  <c:v>2.2400000000000015</c:v>
                </c:pt>
                <c:pt idx="281">
                  <c:v>2.2480000000000016</c:v>
                </c:pt>
                <c:pt idx="282">
                  <c:v>2.2560000000000016</c:v>
                </c:pt>
                <c:pt idx="283">
                  <c:v>2.2640000000000016</c:v>
                </c:pt>
                <c:pt idx="284">
                  <c:v>2.2720000000000016</c:v>
                </c:pt>
                <c:pt idx="285">
                  <c:v>2.2800000000000016</c:v>
                </c:pt>
                <c:pt idx="286">
                  <c:v>2.2880000000000016</c:v>
                </c:pt>
                <c:pt idx="287">
                  <c:v>2.2960000000000016</c:v>
                </c:pt>
                <c:pt idx="288">
                  <c:v>2.3040000000000016</c:v>
                </c:pt>
                <c:pt idx="289">
                  <c:v>2.3120000000000016</c:v>
                </c:pt>
                <c:pt idx="290">
                  <c:v>2.3200000000000016</c:v>
                </c:pt>
                <c:pt idx="291">
                  <c:v>2.3280000000000016</c:v>
                </c:pt>
                <c:pt idx="292">
                  <c:v>2.3360000000000016</c:v>
                </c:pt>
                <c:pt idx="293">
                  <c:v>2.3440000000000016</c:v>
                </c:pt>
                <c:pt idx="294">
                  <c:v>2.3520000000000016</c:v>
                </c:pt>
                <c:pt idx="295">
                  <c:v>2.3600000000000017</c:v>
                </c:pt>
                <c:pt idx="296">
                  <c:v>2.3680000000000017</c:v>
                </c:pt>
                <c:pt idx="297">
                  <c:v>2.3760000000000017</c:v>
                </c:pt>
                <c:pt idx="298">
                  <c:v>2.3840000000000017</c:v>
                </c:pt>
                <c:pt idx="299">
                  <c:v>2.3920000000000017</c:v>
                </c:pt>
                <c:pt idx="300">
                  <c:v>2.4000000000000017</c:v>
                </c:pt>
                <c:pt idx="301">
                  <c:v>2.4080000000000017</c:v>
                </c:pt>
                <c:pt idx="302">
                  <c:v>2.4160000000000017</c:v>
                </c:pt>
                <c:pt idx="303">
                  <c:v>2.4240000000000017</c:v>
                </c:pt>
                <c:pt idx="304">
                  <c:v>2.4320000000000017</c:v>
                </c:pt>
                <c:pt idx="305">
                  <c:v>2.4400000000000017</c:v>
                </c:pt>
                <c:pt idx="306">
                  <c:v>2.4480000000000017</c:v>
                </c:pt>
                <c:pt idx="307">
                  <c:v>2.4560000000000017</c:v>
                </c:pt>
                <c:pt idx="308">
                  <c:v>2.4640000000000017</c:v>
                </c:pt>
                <c:pt idx="309">
                  <c:v>2.4720000000000018</c:v>
                </c:pt>
                <c:pt idx="310">
                  <c:v>2.4800000000000018</c:v>
                </c:pt>
                <c:pt idx="311">
                  <c:v>2.4880000000000018</c:v>
                </c:pt>
                <c:pt idx="312">
                  <c:v>2.4960000000000018</c:v>
                </c:pt>
                <c:pt idx="313">
                  <c:v>2.5040000000000018</c:v>
                </c:pt>
                <c:pt idx="314">
                  <c:v>2.5120000000000018</c:v>
                </c:pt>
                <c:pt idx="315">
                  <c:v>2.5200000000000018</c:v>
                </c:pt>
                <c:pt idx="316">
                  <c:v>2.5280000000000018</c:v>
                </c:pt>
                <c:pt idx="317">
                  <c:v>2.5360000000000018</c:v>
                </c:pt>
                <c:pt idx="318">
                  <c:v>2.5440000000000018</c:v>
                </c:pt>
                <c:pt idx="319">
                  <c:v>2.5520000000000018</c:v>
                </c:pt>
                <c:pt idx="320">
                  <c:v>2.5600000000000018</c:v>
                </c:pt>
                <c:pt idx="321">
                  <c:v>2.5680000000000018</c:v>
                </c:pt>
                <c:pt idx="322">
                  <c:v>2.5760000000000018</c:v>
                </c:pt>
                <c:pt idx="323">
                  <c:v>2.5840000000000019</c:v>
                </c:pt>
                <c:pt idx="324">
                  <c:v>2.5920000000000019</c:v>
                </c:pt>
                <c:pt idx="325">
                  <c:v>2.6000000000000019</c:v>
                </c:pt>
                <c:pt idx="326">
                  <c:v>2.6080000000000019</c:v>
                </c:pt>
                <c:pt idx="327">
                  <c:v>2.6160000000000019</c:v>
                </c:pt>
                <c:pt idx="328">
                  <c:v>2.6240000000000019</c:v>
                </c:pt>
                <c:pt idx="329">
                  <c:v>2.6320000000000019</c:v>
                </c:pt>
                <c:pt idx="330">
                  <c:v>2.6400000000000019</c:v>
                </c:pt>
                <c:pt idx="331">
                  <c:v>2.6480000000000019</c:v>
                </c:pt>
                <c:pt idx="332">
                  <c:v>2.6560000000000019</c:v>
                </c:pt>
                <c:pt idx="333">
                  <c:v>2.6640000000000019</c:v>
                </c:pt>
                <c:pt idx="334">
                  <c:v>2.6720000000000019</c:v>
                </c:pt>
                <c:pt idx="335">
                  <c:v>2.6800000000000019</c:v>
                </c:pt>
                <c:pt idx="336">
                  <c:v>2.6880000000000019</c:v>
                </c:pt>
                <c:pt idx="337">
                  <c:v>2.696000000000002</c:v>
                </c:pt>
                <c:pt idx="338">
                  <c:v>2.704000000000002</c:v>
                </c:pt>
                <c:pt idx="339">
                  <c:v>2.712000000000002</c:v>
                </c:pt>
                <c:pt idx="340">
                  <c:v>2.720000000000002</c:v>
                </c:pt>
                <c:pt idx="341">
                  <c:v>2.728000000000002</c:v>
                </c:pt>
                <c:pt idx="342">
                  <c:v>2.736000000000002</c:v>
                </c:pt>
                <c:pt idx="343">
                  <c:v>2.744000000000002</c:v>
                </c:pt>
                <c:pt idx="344">
                  <c:v>2.752000000000002</c:v>
                </c:pt>
                <c:pt idx="345">
                  <c:v>2.760000000000002</c:v>
                </c:pt>
                <c:pt idx="346">
                  <c:v>2.768000000000002</c:v>
                </c:pt>
                <c:pt idx="347">
                  <c:v>2.776000000000002</c:v>
                </c:pt>
                <c:pt idx="348">
                  <c:v>2.784000000000002</c:v>
                </c:pt>
                <c:pt idx="349">
                  <c:v>2.792000000000002</c:v>
                </c:pt>
                <c:pt idx="350">
                  <c:v>2.800000000000002</c:v>
                </c:pt>
                <c:pt idx="351">
                  <c:v>2.808000000000002</c:v>
                </c:pt>
                <c:pt idx="352">
                  <c:v>2.8160000000000021</c:v>
                </c:pt>
                <c:pt idx="353">
                  <c:v>2.8240000000000021</c:v>
                </c:pt>
                <c:pt idx="354">
                  <c:v>2.8320000000000021</c:v>
                </c:pt>
                <c:pt idx="355">
                  <c:v>2.8400000000000021</c:v>
                </c:pt>
                <c:pt idx="356">
                  <c:v>2.8480000000000021</c:v>
                </c:pt>
                <c:pt idx="357">
                  <c:v>2.8560000000000021</c:v>
                </c:pt>
                <c:pt idx="358">
                  <c:v>2.8640000000000021</c:v>
                </c:pt>
                <c:pt idx="359">
                  <c:v>2.8720000000000021</c:v>
                </c:pt>
                <c:pt idx="360">
                  <c:v>2.8800000000000021</c:v>
                </c:pt>
                <c:pt idx="361">
                  <c:v>2.8880000000000021</c:v>
                </c:pt>
                <c:pt idx="362">
                  <c:v>2.8960000000000021</c:v>
                </c:pt>
                <c:pt idx="363">
                  <c:v>2.9040000000000021</c:v>
                </c:pt>
                <c:pt idx="364">
                  <c:v>2.9120000000000021</c:v>
                </c:pt>
                <c:pt idx="365">
                  <c:v>2.9200000000000021</c:v>
                </c:pt>
                <c:pt idx="366">
                  <c:v>2.9280000000000022</c:v>
                </c:pt>
                <c:pt idx="367">
                  <c:v>2.9360000000000022</c:v>
                </c:pt>
                <c:pt idx="368">
                  <c:v>2.9440000000000022</c:v>
                </c:pt>
                <c:pt idx="369">
                  <c:v>2.9520000000000022</c:v>
                </c:pt>
                <c:pt idx="370">
                  <c:v>2.9600000000000022</c:v>
                </c:pt>
                <c:pt idx="371">
                  <c:v>2.9680000000000022</c:v>
                </c:pt>
                <c:pt idx="372">
                  <c:v>2.9760000000000022</c:v>
                </c:pt>
                <c:pt idx="373">
                  <c:v>2.9840000000000022</c:v>
                </c:pt>
                <c:pt idx="374">
                  <c:v>2.9920000000000022</c:v>
                </c:pt>
                <c:pt idx="375">
                  <c:v>3.0000000000000022</c:v>
                </c:pt>
                <c:pt idx="376">
                  <c:v>3.0080000000000022</c:v>
                </c:pt>
                <c:pt idx="377">
                  <c:v>3.0160000000000022</c:v>
                </c:pt>
                <c:pt idx="378">
                  <c:v>3.0240000000000022</c:v>
                </c:pt>
                <c:pt idx="379">
                  <c:v>3.0320000000000022</c:v>
                </c:pt>
                <c:pt idx="380">
                  <c:v>3.0400000000000023</c:v>
                </c:pt>
                <c:pt idx="381">
                  <c:v>3.0480000000000023</c:v>
                </c:pt>
                <c:pt idx="382">
                  <c:v>3.0560000000000023</c:v>
                </c:pt>
                <c:pt idx="383">
                  <c:v>3.0640000000000023</c:v>
                </c:pt>
                <c:pt idx="384">
                  <c:v>3.0720000000000023</c:v>
                </c:pt>
                <c:pt idx="385">
                  <c:v>3.0800000000000023</c:v>
                </c:pt>
                <c:pt idx="386">
                  <c:v>3.0880000000000023</c:v>
                </c:pt>
                <c:pt idx="387">
                  <c:v>3.0960000000000023</c:v>
                </c:pt>
                <c:pt idx="388">
                  <c:v>3.1040000000000023</c:v>
                </c:pt>
                <c:pt idx="389">
                  <c:v>3.1120000000000023</c:v>
                </c:pt>
                <c:pt idx="390">
                  <c:v>3.1200000000000023</c:v>
                </c:pt>
                <c:pt idx="391">
                  <c:v>3.1280000000000023</c:v>
                </c:pt>
                <c:pt idx="392">
                  <c:v>3.1360000000000023</c:v>
                </c:pt>
                <c:pt idx="393">
                  <c:v>3.1440000000000023</c:v>
                </c:pt>
                <c:pt idx="394">
                  <c:v>3.1520000000000024</c:v>
                </c:pt>
                <c:pt idx="395">
                  <c:v>3.1600000000000024</c:v>
                </c:pt>
                <c:pt idx="396">
                  <c:v>3.1680000000000024</c:v>
                </c:pt>
                <c:pt idx="397">
                  <c:v>3.1760000000000024</c:v>
                </c:pt>
                <c:pt idx="398">
                  <c:v>3.1840000000000024</c:v>
                </c:pt>
                <c:pt idx="399">
                  <c:v>3.1920000000000024</c:v>
                </c:pt>
                <c:pt idx="400">
                  <c:v>3.2000000000000024</c:v>
                </c:pt>
                <c:pt idx="401">
                  <c:v>3.2080000000000024</c:v>
                </c:pt>
                <c:pt idx="402">
                  <c:v>3.2160000000000024</c:v>
                </c:pt>
                <c:pt idx="403">
                  <c:v>3.2240000000000024</c:v>
                </c:pt>
                <c:pt idx="404">
                  <c:v>3.2320000000000024</c:v>
                </c:pt>
                <c:pt idx="405">
                  <c:v>3.2400000000000024</c:v>
                </c:pt>
                <c:pt idx="406">
                  <c:v>3.2480000000000024</c:v>
                </c:pt>
                <c:pt idx="407">
                  <c:v>3.2560000000000024</c:v>
                </c:pt>
                <c:pt idx="408">
                  <c:v>3.2640000000000025</c:v>
                </c:pt>
                <c:pt idx="409">
                  <c:v>3.2720000000000025</c:v>
                </c:pt>
                <c:pt idx="410">
                  <c:v>3.2800000000000025</c:v>
                </c:pt>
                <c:pt idx="411">
                  <c:v>3.2880000000000025</c:v>
                </c:pt>
                <c:pt idx="412">
                  <c:v>3.2960000000000025</c:v>
                </c:pt>
                <c:pt idx="413">
                  <c:v>3.3040000000000025</c:v>
                </c:pt>
                <c:pt idx="414">
                  <c:v>3.3120000000000025</c:v>
                </c:pt>
                <c:pt idx="415">
                  <c:v>3.3200000000000025</c:v>
                </c:pt>
                <c:pt idx="416">
                  <c:v>3.3280000000000025</c:v>
                </c:pt>
                <c:pt idx="417">
                  <c:v>3.3360000000000025</c:v>
                </c:pt>
                <c:pt idx="418">
                  <c:v>3.3440000000000025</c:v>
                </c:pt>
                <c:pt idx="419">
                  <c:v>3.3520000000000025</c:v>
                </c:pt>
                <c:pt idx="420">
                  <c:v>3.3600000000000025</c:v>
                </c:pt>
                <c:pt idx="421">
                  <c:v>3.3680000000000025</c:v>
                </c:pt>
                <c:pt idx="422">
                  <c:v>3.3760000000000026</c:v>
                </c:pt>
                <c:pt idx="423">
                  <c:v>3.3840000000000026</c:v>
                </c:pt>
                <c:pt idx="424">
                  <c:v>3.3920000000000026</c:v>
                </c:pt>
                <c:pt idx="425">
                  <c:v>3.4000000000000026</c:v>
                </c:pt>
                <c:pt idx="426">
                  <c:v>3.4080000000000026</c:v>
                </c:pt>
                <c:pt idx="427">
                  <c:v>3.4160000000000026</c:v>
                </c:pt>
                <c:pt idx="428">
                  <c:v>3.4240000000000026</c:v>
                </c:pt>
                <c:pt idx="429">
                  <c:v>3.4320000000000026</c:v>
                </c:pt>
                <c:pt idx="430">
                  <c:v>3.4400000000000026</c:v>
                </c:pt>
                <c:pt idx="431">
                  <c:v>3.4480000000000026</c:v>
                </c:pt>
                <c:pt idx="432">
                  <c:v>3.4560000000000026</c:v>
                </c:pt>
                <c:pt idx="433">
                  <c:v>3.4640000000000026</c:v>
                </c:pt>
                <c:pt idx="434">
                  <c:v>3.4720000000000026</c:v>
                </c:pt>
                <c:pt idx="435">
                  <c:v>3.4800000000000026</c:v>
                </c:pt>
                <c:pt idx="436">
                  <c:v>3.4880000000000027</c:v>
                </c:pt>
                <c:pt idx="437">
                  <c:v>3.4960000000000027</c:v>
                </c:pt>
                <c:pt idx="438">
                  <c:v>3.5040000000000027</c:v>
                </c:pt>
                <c:pt idx="439">
                  <c:v>3.5120000000000027</c:v>
                </c:pt>
                <c:pt idx="440">
                  <c:v>3.5200000000000027</c:v>
                </c:pt>
                <c:pt idx="441">
                  <c:v>3.5280000000000027</c:v>
                </c:pt>
                <c:pt idx="442">
                  <c:v>3.5360000000000027</c:v>
                </c:pt>
                <c:pt idx="443">
                  <c:v>3.5440000000000027</c:v>
                </c:pt>
                <c:pt idx="444">
                  <c:v>3.5520000000000027</c:v>
                </c:pt>
                <c:pt idx="445">
                  <c:v>3.5600000000000027</c:v>
                </c:pt>
                <c:pt idx="446">
                  <c:v>3.5680000000000027</c:v>
                </c:pt>
                <c:pt idx="447">
                  <c:v>3.5760000000000027</c:v>
                </c:pt>
                <c:pt idx="448">
                  <c:v>3.5840000000000027</c:v>
                </c:pt>
                <c:pt idx="449">
                  <c:v>3.5920000000000027</c:v>
                </c:pt>
                <c:pt idx="450">
                  <c:v>3.6000000000000028</c:v>
                </c:pt>
                <c:pt idx="451">
                  <c:v>3.6080000000000028</c:v>
                </c:pt>
                <c:pt idx="452">
                  <c:v>3.6160000000000028</c:v>
                </c:pt>
                <c:pt idx="453">
                  <c:v>3.6240000000000028</c:v>
                </c:pt>
                <c:pt idx="454">
                  <c:v>3.6320000000000028</c:v>
                </c:pt>
                <c:pt idx="455">
                  <c:v>3.6400000000000028</c:v>
                </c:pt>
                <c:pt idx="456">
                  <c:v>3.6480000000000028</c:v>
                </c:pt>
                <c:pt idx="457">
                  <c:v>3.6560000000000028</c:v>
                </c:pt>
                <c:pt idx="458">
                  <c:v>3.6640000000000028</c:v>
                </c:pt>
                <c:pt idx="459">
                  <c:v>3.6720000000000028</c:v>
                </c:pt>
                <c:pt idx="460">
                  <c:v>3.6800000000000028</c:v>
                </c:pt>
                <c:pt idx="461">
                  <c:v>3.6880000000000028</c:v>
                </c:pt>
                <c:pt idx="462">
                  <c:v>3.6960000000000028</c:v>
                </c:pt>
                <c:pt idx="463">
                  <c:v>3.7040000000000028</c:v>
                </c:pt>
                <c:pt idx="464">
                  <c:v>3.7120000000000029</c:v>
                </c:pt>
                <c:pt idx="465">
                  <c:v>3.7200000000000029</c:v>
                </c:pt>
                <c:pt idx="466">
                  <c:v>3.7280000000000029</c:v>
                </c:pt>
                <c:pt idx="467">
                  <c:v>3.7360000000000029</c:v>
                </c:pt>
                <c:pt idx="468">
                  <c:v>3.7440000000000029</c:v>
                </c:pt>
                <c:pt idx="469">
                  <c:v>3.7520000000000029</c:v>
                </c:pt>
                <c:pt idx="470">
                  <c:v>3.7600000000000029</c:v>
                </c:pt>
                <c:pt idx="471">
                  <c:v>3.7680000000000029</c:v>
                </c:pt>
                <c:pt idx="472">
                  <c:v>3.7760000000000029</c:v>
                </c:pt>
                <c:pt idx="473">
                  <c:v>3.7840000000000029</c:v>
                </c:pt>
                <c:pt idx="474">
                  <c:v>3.7920000000000029</c:v>
                </c:pt>
                <c:pt idx="475">
                  <c:v>3.8000000000000029</c:v>
                </c:pt>
                <c:pt idx="476">
                  <c:v>3.8080000000000029</c:v>
                </c:pt>
                <c:pt idx="477">
                  <c:v>3.8160000000000029</c:v>
                </c:pt>
                <c:pt idx="478">
                  <c:v>3.824000000000003</c:v>
                </c:pt>
                <c:pt idx="479">
                  <c:v>3.832000000000003</c:v>
                </c:pt>
                <c:pt idx="480">
                  <c:v>3.840000000000003</c:v>
                </c:pt>
                <c:pt idx="481">
                  <c:v>3.848000000000003</c:v>
                </c:pt>
                <c:pt idx="482">
                  <c:v>3.856000000000003</c:v>
                </c:pt>
                <c:pt idx="483">
                  <c:v>3.864000000000003</c:v>
                </c:pt>
                <c:pt idx="484">
                  <c:v>3.872000000000003</c:v>
                </c:pt>
                <c:pt idx="485">
                  <c:v>3.880000000000003</c:v>
                </c:pt>
                <c:pt idx="486">
                  <c:v>3.888000000000003</c:v>
                </c:pt>
                <c:pt idx="487">
                  <c:v>3.896000000000003</c:v>
                </c:pt>
                <c:pt idx="488">
                  <c:v>3.904000000000003</c:v>
                </c:pt>
                <c:pt idx="489">
                  <c:v>3.912000000000003</c:v>
                </c:pt>
                <c:pt idx="490">
                  <c:v>3.920000000000003</c:v>
                </c:pt>
                <c:pt idx="491">
                  <c:v>3.928000000000003</c:v>
                </c:pt>
                <c:pt idx="492">
                  <c:v>3.9360000000000031</c:v>
                </c:pt>
                <c:pt idx="493">
                  <c:v>3.9440000000000031</c:v>
                </c:pt>
                <c:pt idx="494">
                  <c:v>3.9520000000000031</c:v>
                </c:pt>
                <c:pt idx="495">
                  <c:v>3.9600000000000031</c:v>
                </c:pt>
                <c:pt idx="496">
                  <c:v>3.9680000000000031</c:v>
                </c:pt>
                <c:pt idx="497">
                  <c:v>3.9760000000000031</c:v>
                </c:pt>
                <c:pt idx="498">
                  <c:v>3.9840000000000031</c:v>
                </c:pt>
                <c:pt idx="499">
                  <c:v>3.9920000000000031</c:v>
                </c:pt>
                <c:pt idx="500">
                  <c:v>4.0000000000000027</c:v>
                </c:pt>
              </c:numCache>
            </c:numRef>
          </c:xVal>
          <c:yVal>
            <c:numRef>
              <c:f>Fig.11C!$C$5:$C$505</c:f>
              <c:numCache>
                <c:formatCode>0.000</c:formatCode>
                <c:ptCount val="501"/>
                <c:pt idx="0">
                  <c:v>0</c:v>
                </c:pt>
                <c:pt idx="1">
                  <c:v>8.0000000000000002E-3</c:v>
                </c:pt>
                <c:pt idx="2">
                  <c:v>1.5872000000000001E-2</c:v>
                </c:pt>
                <c:pt idx="3">
                  <c:v>2.3618047999999999E-2</c:v>
                </c:pt>
                <c:pt idx="4">
                  <c:v>3.1240159231999999E-2</c:v>
                </c:pt>
                <c:pt idx="5">
                  <c:v>3.8740316684287998E-2</c:v>
                </c:pt>
                <c:pt idx="6">
                  <c:v>4.6120471617339391E-2</c:v>
                </c:pt>
                <c:pt idx="7">
                  <c:v>5.3382544071461958E-2</c:v>
                </c:pt>
                <c:pt idx="8">
                  <c:v>6.0528423366318571E-2</c:v>
                </c:pt>
                <c:pt idx="9">
                  <c:v>6.755996859245747E-2</c:v>
                </c:pt>
                <c:pt idx="10">
                  <c:v>7.4479009094978149E-2</c:v>
                </c:pt>
                <c:pt idx="11">
                  <c:v>8.1287344949458495E-2</c:v>
                </c:pt>
                <c:pt idx="12">
                  <c:v>8.7986747430267159E-2</c:v>
                </c:pt>
                <c:pt idx="13">
                  <c:v>9.4578959471382881E-2</c:v>
                </c:pt>
                <c:pt idx="14">
                  <c:v>0.10106569611984076</c:v>
                </c:pt>
                <c:pt idx="15">
                  <c:v>0.1074486449819233</c:v>
                </c:pt>
                <c:pt idx="16">
                  <c:v>0.11372946666221252</c:v>
                </c:pt>
                <c:pt idx="17">
                  <c:v>0.11990979519561712</c:v>
                </c:pt>
                <c:pt idx="18">
                  <c:v>0.12599123847248725</c:v>
                </c:pt>
                <c:pt idx="19">
                  <c:v>0.13197537865692746</c:v>
                </c:pt>
                <c:pt idx="20">
                  <c:v>0.13786377259841662</c:v>
                </c:pt>
                <c:pt idx="21">
                  <c:v>0.14365795223684194</c:v>
                </c:pt>
                <c:pt idx="22">
                  <c:v>0.14935942500105245</c:v>
                </c:pt>
                <c:pt idx="23">
                  <c:v>0.15496967420103561</c:v>
                </c:pt>
                <c:pt idx="24">
                  <c:v>0.16049015941381903</c:v>
                </c:pt>
                <c:pt idx="25">
                  <c:v>0.16592231686319792</c:v>
                </c:pt>
                <c:pt idx="26">
                  <c:v>0.17126755979338676</c:v>
                </c:pt>
                <c:pt idx="27">
                  <c:v>0.17652727883669256</c:v>
                </c:pt>
                <c:pt idx="28">
                  <c:v>0.18170284237530548</c:v>
                </c:pt>
                <c:pt idx="29">
                  <c:v>0.1867955968973006</c:v>
                </c:pt>
                <c:pt idx="30">
                  <c:v>0.1918068673469438</c:v>
                </c:pt>
                <c:pt idx="31">
                  <c:v>0.19673795746939271</c:v>
                </c:pt>
                <c:pt idx="32">
                  <c:v>0.20159015014988244</c:v>
                </c:pt>
                <c:pt idx="33">
                  <c:v>0.20636470774748431</c:v>
                </c:pt>
                <c:pt idx="34">
                  <c:v>0.21106287242352456</c:v>
                </c:pt>
                <c:pt idx="35">
                  <c:v>0.21568586646474816</c:v>
                </c:pt>
                <c:pt idx="36">
                  <c:v>0.22023489260131218</c:v>
                </c:pt>
                <c:pt idx="37">
                  <c:v>0.2247111343196912</c:v>
                </c:pt>
                <c:pt idx="38">
                  <c:v>0.22911575617057614</c:v>
                </c:pt>
                <c:pt idx="39">
                  <c:v>0.23344990407184693</c:v>
                </c:pt>
                <c:pt idx="40">
                  <c:v>0.23771470560669739</c:v>
                </c:pt>
                <c:pt idx="41">
                  <c:v>0.24191127031699022</c:v>
                </c:pt>
                <c:pt idx="42">
                  <c:v>0.24604068999191839</c:v>
                </c:pt>
                <c:pt idx="43">
                  <c:v>0.25010403895204769</c:v>
                </c:pt>
                <c:pt idx="44">
                  <c:v>0.25410237432881494</c:v>
                </c:pt>
                <c:pt idx="45">
                  <c:v>0.25803673633955387</c:v>
                </c:pt>
                <c:pt idx="46">
                  <c:v>0.261908148558121</c:v>
                </c:pt>
                <c:pt idx="47">
                  <c:v>0.26571761818119105</c:v>
                </c:pt>
                <c:pt idx="48">
                  <c:v>0.26946613629029198</c:v>
                </c:pt>
                <c:pt idx="49">
                  <c:v>0.27315467810964728</c:v>
                </c:pt>
                <c:pt idx="50">
                  <c:v>0.27678420325989289</c:v>
                </c:pt>
                <c:pt idx="51">
                  <c:v>0.2803556560077346</c:v>
                </c:pt>
                <c:pt idx="52">
                  <c:v>0.28386996551161087</c:v>
                </c:pt>
                <c:pt idx="53">
                  <c:v>0.2873280460634251</c:v>
                </c:pt>
                <c:pt idx="54">
                  <c:v>0.29073079732641027</c:v>
                </c:pt>
                <c:pt idx="55">
                  <c:v>0.29407910456918768</c:v>
                </c:pt>
                <c:pt idx="56">
                  <c:v>0.29737383889608066</c:v>
                </c:pt>
                <c:pt idx="57">
                  <c:v>0.30061585747374336</c:v>
                </c:pt>
                <c:pt idx="58">
                  <c:v>0.30380600375416345</c:v>
                </c:pt>
                <c:pt idx="59">
                  <c:v>0.30694510769409683</c:v>
                </c:pt>
                <c:pt idx="60">
                  <c:v>0.3100339859709913</c:v>
                </c:pt>
                <c:pt idx="61">
                  <c:v>0.31307344219545541</c:v>
                </c:pt>
                <c:pt idx="62">
                  <c:v>0.31606426712032809</c:v>
                </c:pt>
                <c:pt idx="63">
                  <c:v>0.31900723884640281</c:v>
                </c:pt>
                <c:pt idx="64">
                  <c:v>0.32190312302486035</c:v>
                </c:pt>
                <c:pt idx="65">
                  <c:v>0.3247526730564626</c:v>
                </c:pt>
                <c:pt idx="66">
                  <c:v>0.32755663028755921</c:v>
                </c:pt>
                <c:pt idx="67">
                  <c:v>0.33031572420295824</c:v>
                </c:pt>
                <c:pt idx="68">
                  <c:v>0.3330306726157109</c:v>
                </c:pt>
                <c:pt idx="69">
                  <c:v>0.33570218185385953</c:v>
                </c:pt>
                <c:pt idx="70">
                  <c:v>0.33833094694419774</c:v>
                </c:pt>
                <c:pt idx="71">
                  <c:v>0.34091765179309058</c:v>
                </c:pt>
                <c:pt idx="72">
                  <c:v>0.34346296936440113</c:v>
                </c:pt>
                <c:pt idx="73">
                  <c:v>0.34596756185457073</c:v>
                </c:pt>
                <c:pt idx="74">
                  <c:v>0.34843208086489758</c:v>
                </c:pt>
                <c:pt idx="75">
                  <c:v>0.35085716757105923</c:v>
                </c:pt>
                <c:pt idx="76">
                  <c:v>0.35324345288992226</c:v>
                </c:pt>
                <c:pt idx="77">
                  <c:v>0.3555915576436835</c:v>
                </c:pt>
                <c:pt idx="78">
                  <c:v>0.35790209272138457</c:v>
                </c:pt>
                <c:pt idx="79">
                  <c:v>0.36017565923784239</c:v>
                </c:pt>
                <c:pt idx="80">
                  <c:v>0.36241284869003693</c:v>
                </c:pt>
                <c:pt idx="81">
                  <c:v>0.36461424311099633</c:v>
                </c:pt>
                <c:pt idx="82">
                  <c:v>0.3667804152212204</c:v>
                </c:pt>
                <c:pt idx="83">
                  <c:v>0.36891192857768085</c:v>
                </c:pt>
                <c:pt idx="84">
                  <c:v>0.37100933772043793</c:v>
                </c:pt>
                <c:pt idx="85">
                  <c:v>0.37307318831691094</c:v>
                </c:pt>
                <c:pt idx="86">
                  <c:v>0.37510401730384035</c:v>
                </c:pt>
                <c:pt idx="87">
                  <c:v>0.37710235302697892</c:v>
                </c:pt>
                <c:pt idx="88">
                  <c:v>0.37906871537854725</c:v>
                </c:pt>
                <c:pt idx="89">
                  <c:v>0.38100361593249049</c:v>
                </c:pt>
                <c:pt idx="90">
                  <c:v>0.38290755807757065</c:v>
                </c:pt>
                <c:pt idx="91">
                  <c:v>0.38478103714832951</c:v>
                </c:pt>
                <c:pt idx="92">
                  <c:v>0.38662454055395623</c:v>
                </c:pt>
                <c:pt idx="93">
                  <c:v>0.38843854790509291</c:v>
                </c:pt>
                <c:pt idx="94">
                  <c:v>0.39022353113861141</c:v>
                </c:pt>
                <c:pt idx="95">
                  <c:v>0.39197995464039365</c:v>
                </c:pt>
                <c:pt idx="96">
                  <c:v>0.39370827536614733</c:v>
                </c:pt>
                <c:pt idx="97">
                  <c:v>0.39540894296028894</c:v>
                </c:pt>
                <c:pt idx="98">
                  <c:v>0.39708239987292432</c:v>
                </c:pt>
                <c:pt idx="99">
                  <c:v>0.3987290814749575</c:v>
                </c:pt>
                <c:pt idx="100">
                  <c:v>0.40034941617135816</c:v>
                </c:pt>
                <c:pt idx="101">
                  <c:v>0.40194382551261643</c:v>
                </c:pt>
                <c:pt idx="102">
                  <c:v>0.40351272430441454</c:v>
                </c:pt>
                <c:pt idx="103">
                  <c:v>0.40505652071554388</c:v>
                </c:pt>
                <c:pt idx="104">
                  <c:v>0.40657561638409517</c:v>
                </c:pt>
                <c:pt idx="105">
                  <c:v>0.40807040652194965</c:v>
                </c:pt>
                <c:pt idx="106">
                  <c:v>0.40954128001759843</c:v>
                </c:pt>
                <c:pt idx="107">
                  <c:v>0.41098861953731686</c:v>
                </c:pt>
                <c:pt idx="108">
                  <c:v>0.41241280162471977</c:v>
                </c:pt>
                <c:pt idx="109">
                  <c:v>0.41381419679872428</c:v>
                </c:pt>
                <c:pt idx="110">
                  <c:v>0.41519316964994468</c:v>
                </c:pt>
                <c:pt idx="111">
                  <c:v>0.41655007893554558</c:v>
                </c:pt>
                <c:pt idx="112">
                  <c:v>0.41788527767257683</c:v>
                </c:pt>
                <c:pt idx="113">
                  <c:v>0.41919911322981557</c:v>
                </c:pt>
                <c:pt idx="114">
                  <c:v>0.42049192741813851</c:v>
                </c:pt>
                <c:pt idx="115">
                  <c:v>0.42176405657944827</c:v>
                </c:pt>
                <c:pt idx="116">
                  <c:v>0.42301583167417711</c:v>
                </c:pt>
                <c:pt idx="117">
                  <c:v>0.4242475783673903</c:v>
                </c:pt>
                <c:pt idx="118">
                  <c:v>0.42545961711351205</c:v>
                </c:pt>
                <c:pt idx="119">
                  <c:v>0.42665226323969585</c:v>
                </c:pt>
                <c:pt idx="120">
                  <c:v>0.42782582702786071</c:v>
                </c:pt>
                <c:pt idx="121">
                  <c:v>0.42898061379541491</c:v>
                </c:pt>
                <c:pt idx="122">
                  <c:v>0.43011692397468826</c:v>
                </c:pt>
                <c:pt idx="123">
                  <c:v>0.43123505319109323</c:v>
                </c:pt>
                <c:pt idx="124">
                  <c:v>0.43233529234003576</c:v>
                </c:pt>
                <c:pt idx="125">
                  <c:v>0.43341792766259518</c:v>
                </c:pt>
                <c:pt idx="126">
                  <c:v>0.43448324081999368</c:v>
                </c:pt>
                <c:pt idx="127">
                  <c:v>0.43553150896687376</c:v>
                </c:pt>
                <c:pt idx="128">
                  <c:v>0.43656300482340377</c:v>
                </c:pt>
                <c:pt idx="129">
                  <c:v>0.43757799674622933</c:v>
                </c:pt>
                <c:pt idx="130">
                  <c:v>0.43857674879828967</c:v>
                </c:pt>
                <c:pt idx="131">
                  <c:v>0.43955952081751704</c:v>
                </c:pt>
                <c:pt idx="132">
                  <c:v>0.44052656848443678</c:v>
                </c:pt>
                <c:pt idx="133">
                  <c:v>0.4414781433886858</c:v>
                </c:pt>
                <c:pt idx="134">
                  <c:v>0.44241449309446684</c:v>
                </c:pt>
                <c:pt idx="135">
                  <c:v>0.44333586120495538</c:v>
                </c:pt>
                <c:pt idx="136">
                  <c:v>0.44424248742567607</c:v>
                </c:pt>
                <c:pt idx="137">
                  <c:v>0.44513460762686524</c:v>
                </c:pt>
                <c:pt idx="138">
                  <c:v>0.4460124539048354</c:v>
                </c:pt>
                <c:pt idx="139">
                  <c:v>0.44687625464235803</c:v>
                </c:pt>
                <c:pt idx="140">
                  <c:v>0.44772623456808031</c:v>
                </c:pt>
                <c:pt idx="141">
                  <c:v>0.44856261481499099</c:v>
                </c:pt>
                <c:pt idx="142">
                  <c:v>0.44938561297795115</c:v>
                </c:pt>
                <c:pt idx="143">
                  <c:v>0.45019544317030391</c:v>
                </c:pt>
                <c:pt idx="144">
                  <c:v>0.45099231607957907</c:v>
                </c:pt>
                <c:pt idx="145">
                  <c:v>0.4517764390223058</c:v>
                </c:pt>
                <c:pt idx="146">
                  <c:v>0.45254801599794892</c:v>
                </c:pt>
                <c:pt idx="147">
                  <c:v>0.45330724774198172</c:v>
                </c:pt>
                <c:pt idx="148">
                  <c:v>0.45405433177811</c:v>
                </c:pt>
                <c:pt idx="149">
                  <c:v>0.45478946246966023</c:v>
                </c:pt>
                <c:pt idx="150">
                  <c:v>0.45551283107014567</c:v>
                </c:pt>
                <c:pt idx="151">
                  <c:v>0.45622462577302336</c:v>
                </c:pt>
                <c:pt idx="152">
                  <c:v>0.45692503176065496</c:v>
                </c:pt>
                <c:pt idx="153">
                  <c:v>0.45761423125248446</c:v>
                </c:pt>
                <c:pt idx="154">
                  <c:v>0.45829240355244472</c:v>
                </c:pt>
                <c:pt idx="155">
                  <c:v>0.45895972509560562</c:v>
                </c:pt>
                <c:pt idx="156">
                  <c:v>0.45961636949407592</c:v>
                </c:pt>
                <c:pt idx="157">
                  <c:v>0.46026250758217069</c:v>
                </c:pt>
                <c:pt idx="158">
                  <c:v>0.46089830746085597</c:v>
                </c:pt>
                <c:pt idx="159">
                  <c:v>0.46152393454148227</c:v>
                </c:pt>
                <c:pt idx="160">
                  <c:v>0.46213955158881853</c:v>
                </c:pt>
                <c:pt idx="161">
                  <c:v>0.46274531876339742</c:v>
                </c:pt>
                <c:pt idx="162">
                  <c:v>0.46334139366318305</c:v>
                </c:pt>
                <c:pt idx="163">
                  <c:v>0.46392793136457211</c:v>
                </c:pt>
                <c:pt idx="164">
                  <c:v>0.46450508446273897</c:v>
                </c:pt>
                <c:pt idx="165">
                  <c:v>0.46507300311133515</c:v>
                </c:pt>
                <c:pt idx="166">
                  <c:v>0.46563183506155376</c:v>
                </c:pt>
                <c:pt idx="167">
                  <c:v>0.46618172570056887</c:v>
                </c:pt>
                <c:pt idx="168">
                  <c:v>0.46672281808935978</c:v>
                </c:pt>
                <c:pt idx="169">
                  <c:v>0.46725525299993004</c:v>
                </c:pt>
                <c:pt idx="170">
                  <c:v>0.46777916895193117</c:v>
                </c:pt>
                <c:pt idx="171">
                  <c:v>0.46829470224870029</c:v>
                </c:pt>
                <c:pt idx="172">
                  <c:v>0.46880198701272108</c:v>
                </c:pt>
                <c:pt idx="173">
                  <c:v>0.46930115522051752</c:v>
                </c:pt>
                <c:pt idx="174">
                  <c:v>0.46979233673698922</c:v>
                </c:pt>
                <c:pt idx="175">
                  <c:v>0.47027565934919741</c:v>
                </c:pt>
                <c:pt idx="176">
                  <c:v>0.47075124879961022</c:v>
                </c:pt>
                <c:pt idx="177">
                  <c:v>0.47121922881881645</c:v>
                </c:pt>
                <c:pt idx="178">
                  <c:v>0.47167972115771539</c:v>
                </c:pt>
                <c:pt idx="179">
                  <c:v>0.47213284561919194</c:v>
                </c:pt>
                <c:pt idx="180">
                  <c:v>0.47257872008928486</c:v>
                </c:pt>
                <c:pt idx="181">
                  <c:v>0.47301746056785632</c:v>
                </c:pt>
                <c:pt idx="182">
                  <c:v>0.47344918119877061</c:v>
                </c:pt>
                <c:pt idx="183">
                  <c:v>0.47387399429959026</c:v>
                </c:pt>
                <c:pt idx="184">
                  <c:v>0.47429201039079683</c:v>
                </c:pt>
                <c:pt idx="185">
                  <c:v>0.47470333822454408</c:v>
                </c:pt>
                <c:pt idx="186">
                  <c:v>0.47510808481295136</c:v>
                </c:pt>
                <c:pt idx="187">
                  <c:v>0.47550635545594411</c:v>
                </c:pt>
                <c:pt idx="188">
                  <c:v>0.47589825376864897</c:v>
                </c:pt>
                <c:pt idx="189">
                  <c:v>0.47628388170835056</c:v>
                </c:pt>
                <c:pt idx="190">
                  <c:v>0.47666333960101698</c:v>
                </c:pt>
                <c:pt idx="191">
                  <c:v>0.47703672616740073</c:v>
                </c:pt>
                <c:pt idx="192">
                  <c:v>0.47740413854872232</c:v>
                </c:pt>
                <c:pt idx="193">
                  <c:v>0.47776567233194278</c:v>
                </c:pt>
                <c:pt idx="194">
                  <c:v>0.47812142157463167</c:v>
                </c:pt>
                <c:pt idx="195">
                  <c:v>0.47847147882943758</c:v>
                </c:pt>
                <c:pt idx="196">
                  <c:v>0.47881593516816656</c:v>
                </c:pt>
                <c:pt idx="197">
                  <c:v>0.47915488020547592</c:v>
                </c:pt>
                <c:pt idx="198">
                  <c:v>0.4794884021221883</c:v>
                </c:pt>
                <c:pt idx="199">
                  <c:v>0.47981658768823326</c:v>
                </c:pt>
                <c:pt idx="200">
                  <c:v>0.48013952228522155</c:v>
                </c:pt>
                <c:pt idx="201">
                  <c:v>0.48045728992865799</c:v>
                </c:pt>
                <c:pt idx="202">
                  <c:v>0.48076997328979948</c:v>
                </c:pt>
                <c:pt idx="203">
                  <c:v>0.48107765371716266</c:v>
                </c:pt>
                <c:pt idx="204">
                  <c:v>0.48138041125768805</c:v>
                </c:pt>
                <c:pt idx="205">
                  <c:v>0.48167832467756505</c:v>
                </c:pt>
                <c:pt idx="206">
                  <c:v>0.48197147148272401</c:v>
                </c:pt>
                <c:pt idx="207">
                  <c:v>0.48225992793900041</c:v>
                </c:pt>
                <c:pt idx="208">
                  <c:v>0.48254376909197638</c:v>
                </c:pt>
                <c:pt idx="209">
                  <c:v>0.48282306878650477</c:v>
                </c:pt>
                <c:pt idx="210">
                  <c:v>0.48309789968592071</c:v>
                </c:pt>
                <c:pt idx="211">
                  <c:v>0.48336833329094597</c:v>
                </c:pt>
                <c:pt idx="212">
                  <c:v>0.48363443995829081</c:v>
                </c:pt>
                <c:pt idx="213">
                  <c:v>0.48389628891895814</c:v>
                </c:pt>
                <c:pt idx="214">
                  <c:v>0.4841539482962548</c:v>
                </c:pt>
                <c:pt idx="215">
                  <c:v>0.48440748512351472</c:v>
                </c:pt>
                <c:pt idx="216">
                  <c:v>0.48465696536153846</c:v>
                </c:pt>
                <c:pt idx="217">
                  <c:v>0.48490245391575382</c:v>
                </c:pt>
                <c:pt idx="218">
                  <c:v>0.48514401465310175</c:v>
                </c:pt>
                <c:pt idx="219">
                  <c:v>0.48538171041865213</c:v>
                </c:pt>
                <c:pt idx="220">
                  <c:v>0.48561560305195367</c:v>
                </c:pt>
                <c:pt idx="221">
                  <c:v>0.48584575340312242</c:v>
                </c:pt>
                <c:pt idx="222">
                  <c:v>0.48607222134867245</c:v>
                </c:pt>
                <c:pt idx="223">
                  <c:v>0.4862950658070937</c:v>
                </c:pt>
                <c:pt idx="224">
                  <c:v>0.48651434475418021</c:v>
                </c:pt>
                <c:pt idx="225">
                  <c:v>0.48673011523811333</c:v>
                </c:pt>
                <c:pt idx="226">
                  <c:v>0.48694243339430349</c:v>
                </c:pt>
                <c:pt idx="227">
                  <c:v>0.48715135445999463</c:v>
                </c:pt>
                <c:pt idx="228">
                  <c:v>0.48735693278863473</c:v>
                </c:pt>
                <c:pt idx="229">
                  <c:v>0.48755922186401657</c:v>
                </c:pt>
                <c:pt idx="230">
                  <c:v>0.48775827431419227</c:v>
                </c:pt>
                <c:pt idx="231">
                  <c:v>0.48795414192516517</c:v>
                </c:pt>
                <c:pt idx="232">
                  <c:v>0.48814687565436254</c:v>
                </c:pt>
                <c:pt idx="233">
                  <c:v>0.48833652564389274</c:v>
                </c:pt>
                <c:pt idx="234">
                  <c:v>0.48852314123359047</c:v>
                </c:pt>
                <c:pt idx="235">
                  <c:v>0.48870677097385301</c:v>
                </c:pt>
                <c:pt idx="236">
                  <c:v>0.48888746263827138</c:v>
                </c:pt>
                <c:pt idx="237">
                  <c:v>0.48906526323605903</c:v>
                </c:pt>
                <c:pt idx="238">
                  <c:v>0.48924021902428211</c:v>
                </c:pt>
                <c:pt idx="239">
                  <c:v>0.48941237551989358</c:v>
                </c:pt>
                <c:pt idx="240">
                  <c:v>0.48958177751157528</c:v>
                </c:pt>
                <c:pt idx="241">
                  <c:v>0.48974846907139008</c:v>
                </c:pt>
                <c:pt idx="242">
                  <c:v>0.48991249356624783</c:v>
                </c:pt>
                <c:pt idx="243">
                  <c:v>0.49007389366918785</c:v>
                </c:pt>
                <c:pt idx="244">
                  <c:v>0.49023271137048086</c:v>
                </c:pt>
                <c:pt idx="245">
                  <c:v>0.49038898798855318</c:v>
                </c:pt>
                <c:pt idx="246">
                  <c:v>0.49054276418073633</c:v>
                </c:pt>
                <c:pt idx="247">
                  <c:v>0.49069407995384456</c:v>
                </c:pt>
                <c:pt idx="248">
                  <c:v>0.49084297467458304</c:v>
                </c:pt>
                <c:pt idx="249">
                  <c:v>0.49098948707978973</c:v>
                </c:pt>
                <c:pt idx="250">
                  <c:v>0.49113365528651309</c:v>
                </c:pt>
                <c:pt idx="251">
                  <c:v>0.49127551680192888</c:v>
                </c:pt>
                <c:pt idx="252">
                  <c:v>0.491415108533098</c:v>
                </c:pt>
                <c:pt idx="253">
                  <c:v>0.49155246679656844</c:v>
                </c:pt>
                <c:pt idx="254">
                  <c:v>0.49168762732782334</c:v>
                </c:pt>
                <c:pt idx="255">
                  <c:v>0.49182062529057818</c:v>
                </c:pt>
                <c:pt idx="256">
                  <c:v>0.49195149528592891</c:v>
                </c:pt>
                <c:pt idx="257">
                  <c:v>0.49208027136135402</c:v>
                </c:pt>
                <c:pt idx="258">
                  <c:v>0.49220698701957233</c:v>
                </c:pt>
                <c:pt idx="259">
                  <c:v>0.49233167522725918</c:v>
                </c:pt>
                <c:pt idx="260">
                  <c:v>0.492454368423623</c:v>
                </c:pt>
                <c:pt idx="261">
                  <c:v>0.49257509852884501</c:v>
                </c:pt>
                <c:pt idx="262">
                  <c:v>0.49269389695238347</c:v>
                </c:pt>
                <c:pt idx="263">
                  <c:v>0.49281079460114535</c:v>
                </c:pt>
                <c:pt idx="264">
                  <c:v>0.49292582188752704</c:v>
                </c:pt>
                <c:pt idx="265">
                  <c:v>0.49303900873732659</c:v>
                </c:pt>
                <c:pt idx="266">
                  <c:v>0.49315038459752936</c:v>
                </c:pt>
                <c:pt idx="267">
                  <c:v>0.49325997844396891</c:v>
                </c:pt>
                <c:pt idx="268">
                  <c:v>0.49336781878886538</c:v>
                </c:pt>
                <c:pt idx="269">
                  <c:v>0.49347393368824355</c:v>
                </c:pt>
                <c:pt idx="270">
                  <c:v>0.49357835074923162</c:v>
                </c:pt>
                <c:pt idx="271">
                  <c:v>0.4936810971372439</c:v>
                </c:pt>
                <c:pt idx="272">
                  <c:v>0.49378219958304798</c:v>
                </c:pt>
                <c:pt idx="273">
                  <c:v>0.49388168438971919</c:v>
                </c:pt>
                <c:pt idx="274">
                  <c:v>0.49397957743948367</c:v>
                </c:pt>
                <c:pt idx="275">
                  <c:v>0.49407590420045194</c:v>
                </c:pt>
                <c:pt idx="276">
                  <c:v>0.49417068973324468</c:v>
                </c:pt>
                <c:pt idx="277">
                  <c:v>0.49426395869751277</c:v>
                </c:pt>
                <c:pt idx="278">
                  <c:v>0.49435573535835259</c:v>
                </c:pt>
                <c:pt idx="279">
                  <c:v>0.49444604359261896</c:v>
                </c:pt>
                <c:pt idx="280">
                  <c:v>0.49453490689513707</c:v>
                </c:pt>
                <c:pt idx="281">
                  <c:v>0.49462234838481489</c:v>
                </c:pt>
                <c:pt idx="282">
                  <c:v>0.49470839081065787</c:v>
                </c:pt>
                <c:pt idx="283">
                  <c:v>0.49479305655768735</c:v>
                </c:pt>
                <c:pt idx="284">
                  <c:v>0.49487636765276433</c:v>
                </c:pt>
                <c:pt idx="285">
                  <c:v>0.49495834577032011</c:v>
                </c:pt>
                <c:pt idx="286">
                  <c:v>0.49503901223799496</c:v>
                </c:pt>
                <c:pt idx="287">
                  <c:v>0.49511838804218705</c:v>
                </c:pt>
                <c:pt idx="288">
                  <c:v>0.49519649383351205</c:v>
                </c:pt>
                <c:pt idx="289">
                  <c:v>0.49527334993217587</c:v>
                </c:pt>
                <c:pt idx="290">
                  <c:v>0.49534897633326103</c:v>
                </c:pt>
                <c:pt idx="291">
                  <c:v>0.49542339271192887</c:v>
                </c:pt>
                <c:pt idx="292">
                  <c:v>0.49549661842853798</c:v>
                </c:pt>
                <c:pt idx="293">
                  <c:v>0.49556867253368136</c:v>
                </c:pt>
                <c:pt idx="294">
                  <c:v>0.49563957377314244</c:v>
                </c:pt>
                <c:pt idx="295">
                  <c:v>0.49570934059277216</c:v>
                </c:pt>
                <c:pt idx="296">
                  <c:v>0.4957779911432878</c:v>
                </c:pt>
                <c:pt idx="297">
                  <c:v>0.49584554328499519</c:v>
                </c:pt>
                <c:pt idx="298">
                  <c:v>0.49591201459243528</c:v>
                </c:pt>
                <c:pt idx="299">
                  <c:v>0.49597742235895631</c:v>
                </c:pt>
                <c:pt idx="300">
                  <c:v>0.49604178360121298</c:v>
                </c:pt>
                <c:pt idx="301">
                  <c:v>0.49610511506359356</c:v>
                </c:pt>
                <c:pt idx="302">
                  <c:v>0.49616743322257606</c:v>
                </c:pt>
                <c:pt idx="303">
                  <c:v>0.49622875429101482</c:v>
                </c:pt>
                <c:pt idx="304">
                  <c:v>0.49628909422235856</c:v>
                </c:pt>
                <c:pt idx="305">
                  <c:v>0.49634846871480082</c:v>
                </c:pt>
                <c:pt idx="306">
                  <c:v>0.49640689321536402</c:v>
                </c:pt>
                <c:pt idx="307">
                  <c:v>0.4964643829239182</c:v>
                </c:pt>
                <c:pt idx="308">
                  <c:v>0.49652095279713548</c:v>
                </c:pt>
                <c:pt idx="309">
                  <c:v>0.49657661755238131</c:v>
                </c:pt>
                <c:pt idx="310">
                  <c:v>0.49663139167154319</c:v>
                </c:pt>
                <c:pt idx="311">
                  <c:v>0.4966852894047985</c:v>
                </c:pt>
                <c:pt idx="312">
                  <c:v>0.49673832477432173</c:v>
                </c:pt>
                <c:pt idx="313">
                  <c:v>0.49679051157793258</c:v>
                </c:pt>
                <c:pt idx="314">
                  <c:v>0.49684186339268566</c:v>
                </c:pt>
                <c:pt idx="315">
                  <c:v>0.4968923935784027</c:v>
                </c:pt>
                <c:pt idx="316">
                  <c:v>0.49694211528114823</c:v>
                </c:pt>
                <c:pt idx="317">
                  <c:v>0.49699104143664985</c:v>
                </c:pt>
                <c:pt idx="318">
                  <c:v>0.49703918477366343</c:v>
                </c:pt>
                <c:pt idx="319">
                  <c:v>0.49708655781728484</c:v>
                </c:pt>
                <c:pt idx="320">
                  <c:v>0.49713317289220826</c:v>
                </c:pt>
                <c:pt idx="321">
                  <c:v>0.49717904212593295</c:v>
                </c:pt>
                <c:pt idx="322">
                  <c:v>0.49722417745191799</c:v>
                </c:pt>
                <c:pt idx="323">
                  <c:v>0.4972685906126873</c:v>
                </c:pt>
                <c:pt idx="324">
                  <c:v>0.49731229316288428</c:v>
                </c:pt>
                <c:pt idx="325">
                  <c:v>0.49735529647227811</c:v>
                </c:pt>
                <c:pt idx="326">
                  <c:v>0.49739761172872166</c:v>
                </c:pt>
                <c:pt idx="327">
                  <c:v>0.49743924994106209</c:v>
                </c:pt>
                <c:pt idx="328">
                  <c:v>0.49748022194200509</c:v>
                </c:pt>
                <c:pt idx="329">
                  <c:v>0.49752053839093302</c:v>
                </c:pt>
                <c:pt idx="330">
                  <c:v>0.49756020977667809</c:v>
                </c:pt>
                <c:pt idx="331">
                  <c:v>0.49759924642025122</c:v>
                </c:pt>
                <c:pt idx="332">
                  <c:v>0.49763765847752717</c:v>
                </c:pt>
                <c:pt idx="333">
                  <c:v>0.49767545594188672</c:v>
                </c:pt>
                <c:pt idx="334">
                  <c:v>0.49771264864681652</c:v>
                </c:pt>
                <c:pt idx="335">
                  <c:v>0.49774924626846745</c:v>
                </c:pt>
                <c:pt idx="336">
                  <c:v>0.49778525832817194</c:v>
                </c:pt>
                <c:pt idx="337">
                  <c:v>0.4978206941949212</c:v>
                </c:pt>
                <c:pt idx="338">
                  <c:v>0.49785556308780243</c:v>
                </c:pt>
                <c:pt idx="339">
                  <c:v>0.49788987407839758</c:v>
                </c:pt>
                <c:pt idx="340">
                  <c:v>0.49792363609314322</c:v>
                </c:pt>
                <c:pt idx="341">
                  <c:v>0.49795685791565292</c:v>
                </c:pt>
                <c:pt idx="342">
                  <c:v>0.49798954818900248</c:v>
                </c:pt>
                <c:pt idx="343">
                  <c:v>0.49802171541797846</c:v>
                </c:pt>
                <c:pt idx="344">
                  <c:v>0.49805336797129079</c:v>
                </c:pt>
                <c:pt idx="345">
                  <c:v>0.49808451408375015</c:v>
                </c:pt>
                <c:pt idx="346">
                  <c:v>0.49811516185841015</c:v>
                </c:pt>
                <c:pt idx="347">
                  <c:v>0.49814531926867556</c:v>
                </c:pt>
                <c:pt idx="348">
                  <c:v>0.49817499416037675</c:v>
                </c:pt>
                <c:pt idx="349">
                  <c:v>0.49820419425381074</c:v>
                </c:pt>
                <c:pt idx="350">
                  <c:v>0.49823292714574974</c:v>
                </c:pt>
                <c:pt idx="351">
                  <c:v>0.49826120031141774</c:v>
                </c:pt>
                <c:pt idx="352">
                  <c:v>0.49828902110643503</c:v>
                </c:pt>
                <c:pt idx="353">
                  <c:v>0.49831639676873207</c:v>
                </c:pt>
                <c:pt idx="354">
                  <c:v>0.49834333442043233</c:v>
                </c:pt>
                <c:pt idx="355">
                  <c:v>0.49836984106970539</c:v>
                </c:pt>
                <c:pt idx="356">
                  <c:v>0.49839592361259011</c:v>
                </c:pt>
                <c:pt idx="357">
                  <c:v>0.49842158883478865</c:v>
                </c:pt>
                <c:pt idx="358">
                  <c:v>0.49844684341343204</c:v>
                </c:pt>
                <c:pt idx="359">
                  <c:v>0.49847169391881713</c:v>
                </c:pt>
                <c:pt idx="360">
                  <c:v>0.49849614681611604</c:v>
                </c:pt>
                <c:pt idx="361">
                  <c:v>0.49852020846705819</c:v>
                </c:pt>
                <c:pt idx="362">
                  <c:v>0.49854388513158526</c:v>
                </c:pt>
                <c:pt idx="363">
                  <c:v>0.49856718296947988</c:v>
                </c:pt>
                <c:pt idx="364">
                  <c:v>0.49859010804196818</c:v>
                </c:pt>
                <c:pt idx="365">
                  <c:v>0.4986126663132967</c:v>
                </c:pt>
                <c:pt idx="366">
                  <c:v>0.49863486365228393</c:v>
                </c:pt>
                <c:pt idx="367">
                  <c:v>0.49865670583384736</c:v>
                </c:pt>
                <c:pt idx="368">
                  <c:v>0.49867819854050577</c:v>
                </c:pt>
                <c:pt idx="369">
                  <c:v>0.49869934736385768</c:v>
                </c:pt>
                <c:pt idx="370">
                  <c:v>0.49872015780603596</c:v>
                </c:pt>
                <c:pt idx="371">
                  <c:v>0.49874063528113938</c:v>
                </c:pt>
                <c:pt idx="372">
                  <c:v>0.49876078511664113</c:v>
                </c:pt>
                <c:pt idx="373">
                  <c:v>0.49878061255477485</c:v>
                </c:pt>
                <c:pt idx="374">
                  <c:v>0.49880012275389846</c:v>
                </c:pt>
                <c:pt idx="375">
                  <c:v>0.4988193207898361</c:v>
                </c:pt>
                <c:pt idx="376">
                  <c:v>0.49883821165719872</c:v>
                </c:pt>
                <c:pt idx="377">
                  <c:v>0.49885680027068352</c:v>
                </c:pt>
                <c:pt idx="378">
                  <c:v>0.49887509146635256</c:v>
                </c:pt>
                <c:pt idx="379">
                  <c:v>0.49889309000289089</c:v>
                </c:pt>
                <c:pt idx="380">
                  <c:v>0.49891080056284465</c:v>
                </c:pt>
                <c:pt idx="381">
                  <c:v>0.4989282277538391</c:v>
                </c:pt>
                <c:pt idx="382">
                  <c:v>0.49894537610977768</c:v>
                </c:pt>
                <c:pt idx="383">
                  <c:v>0.49896225009202122</c:v>
                </c:pt>
                <c:pt idx="384">
                  <c:v>0.49897885409054887</c:v>
                </c:pt>
                <c:pt idx="385">
                  <c:v>0.4989951924251001</c:v>
                </c:pt>
                <c:pt idx="386">
                  <c:v>0.49901126934629847</c:v>
                </c:pt>
                <c:pt idx="387">
                  <c:v>0.49902708903675769</c:v>
                </c:pt>
                <c:pt idx="388">
                  <c:v>0.49904265561216954</c:v>
                </c:pt>
                <c:pt idx="389">
                  <c:v>0.49905797312237482</c:v>
                </c:pt>
                <c:pt idx="390">
                  <c:v>0.49907304555241683</c:v>
                </c:pt>
                <c:pt idx="391">
                  <c:v>0.49908787682357814</c:v>
                </c:pt>
                <c:pt idx="392">
                  <c:v>0.4991024707944009</c:v>
                </c:pt>
                <c:pt idx="393">
                  <c:v>0.49911683126169049</c:v>
                </c:pt>
                <c:pt idx="394">
                  <c:v>0.49913096196150342</c:v>
                </c:pt>
                <c:pt idx="395">
                  <c:v>0.49914486657011936</c:v>
                </c:pt>
                <c:pt idx="396">
                  <c:v>0.49915854870499743</c:v>
                </c:pt>
                <c:pt idx="397">
                  <c:v>0.49917201192571747</c:v>
                </c:pt>
                <c:pt idx="398">
                  <c:v>0.49918525973490596</c:v>
                </c:pt>
                <c:pt idx="399">
                  <c:v>0.49919829557914747</c:v>
                </c:pt>
                <c:pt idx="400">
                  <c:v>0.49921112284988112</c:v>
                </c:pt>
                <c:pt idx="401">
                  <c:v>0.499223744884283</c:v>
                </c:pt>
                <c:pt idx="402">
                  <c:v>0.49923616496613449</c:v>
                </c:pt>
                <c:pt idx="403">
                  <c:v>0.49924838632667634</c:v>
                </c:pt>
                <c:pt idx="404">
                  <c:v>0.49926041214544953</c:v>
                </c:pt>
                <c:pt idx="405">
                  <c:v>0.49927224555112232</c:v>
                </c:pt>
                <c:pt idx="406">
                  <c:v>0.49928388962230436</c:v>
                </c:pt>
                <c:pt idx="407">
                  <c:v>0.49929534738834747</c:v>
                </c:pt>
                <c:pt idx="408">
                  <c:v>0.49930662183013391</c:v>
                </c:pt>
                <c:pt idx="409">
                  <c:v>0.49931771588085178</c:v>
                </c:pt>
                <c:pt idx="410">
                  <c:v>0.49932863242675812</c:v>
                </c:pt>
                <c:pt idx="411">
                  <c:v>0.49933937430792996</c:v>
                </c:pt>
                <c:pt idx="412">
                  <c:v>0.49934994431900309</c:v>
                </c:pt>
                <c:pt idx="413">
                  <c:v>0.49936034520989903</c:v>
                </c:pt>
                <c:pt idx="414">
                  <c:v>0.49937057968654064</c:v>
                </c:pt>
                <c:pt idx="415">
                  <c:v>0.49938065041155599</c:v>
                </c:pt>
                <c:pt idx="416">
                  <c:v>0.49939056000497106</c:v>
                </c:pt>
                <c:pt idx="417">
                  <c:v>0.49940031104489152</c:v>
                </c:pt>
                <c:pt idx="418">
                  <c:v>0.49940990606817326</c:v>
                </c:pt>
                <c:pt idx="419">
                  <c:v>0.49941934757108247</c:v>
                </c:pt>
                <c:pt idx="420">
                  <c:v>0.49942863800994514</c:v>
                </c:pt>
                <c:pt idx="421">
                  <c:v>0.499437779801786</c:v>
                </c:pt>
                <c:pt idx="422">
                  <c:v>0.4994467753249574</c:v>
                </c:pt>
                <c:pt idx="423">
                  <c:v>0.49945562691975809</c:v>
                </c:pt>
                <c:pt idx="424">
                  <c:v>0.49946433688904196</c:v>
                </c:pt>
                <c:pt idx="425">
                  <c:v>0.49947290749881729</c:v>
                </c:pt>
                <c:pt idx="426">
                  <c:v>0.49948134097883623</c:v>
                </c:pt>
                <c:pt idx="427">
                  <c:v>0.49948963952317482</c:v>
                </c:pt>
                <c:pt idx="428">
                  <c:v>0.49949780529080401</c:v>
                </c:pt>
                <c:pt idx="429">
                  <c:v>0.49950584040615115</c:v>
                </c:pt>
                <c:pt idx="430">
                  <c:v>0.49951374695965273</c:v>
                </c:pt>
                <c:pt idx="431">
                  <c:v>0.49952152700829827</c:v>
                </c:pt>
                <c:pt idx="432">
                  <c:v>0.49952918257616552</c:v>
                </c:pt>
                <c:pt idx="433">
                  <c:v>0.49953671565494684</c:v>
                </c:pt>
                <c:pt idx="434">
                  <c:v>0.4995441282044677</c:v>
                </c:pt>
                <c:pt idx="435">
                  <c:v>0.4995514221531962</c:v>
                </c:pt>
                <c:pt idx="436">
                  <c:v>0.49955859939874503</c:v>
                </c:pt>
                <c:pt idx="437">
                  <c:v>0.49956566180836509</c:v>
                </c:pt>
                <c:pt idx="438">
                  <c:v>0.49957261121943125</c:v>
                </c:pt>
                <c:pt idx="439">
                  <c:v>0.49957944943992033</c:v>
                </c:pt>
                <c:pt idx="440">
                  <c:v>0.49958617824888157</c:v>
                </c:pt>
                <c:pt idx="441">
                  <c:v>0.49959279939689943</c:v>
                </c:pt>
                <c:pt idx="442">
                  <c:v>0.49959931460654905</c:v>
                </c:pt>
                <c:pt idx="443">
                  <c:v>0.49960572557284427</c:v>
                </c:pt>
                <c:pt idx="444">
                  <c:v>0.49961203396367876</c:v>
                </c:pt>
                <c:pt idx="445">
                  <c:v>0.4996182414202599</c:v>
                </c:pt>
                <c:pt idx="446">
                  <c:v>0.49962434955753576</c:v>
                </c:pt>
                <c:pt idx="447">
                  <c:v>0.49963035996461519</c:v>
                </c:pt>
                <c:pt idx="448">
                  <c:v>0.49963627420518136</c:v>
                </c:pt>
                <c:pt idx="449">
                  <c:v>0.49964209381789848</c:v>
                </c:pt>
                <c:pt idx="450">
                  <c:v>0.4996478203168121</c:v>
                </c:pt>
                <c:pt idx="451">
                  <c:v>0.49965345519174309</c:v>
                </c:pt>
                <c:pt idx="452">
                  <c:v>0.49965899990867518</c:v>
                </c:pt>
                <c:pt idx="453">
                  <c:v>0.49966445591013636</c:v>
                </c:pt>
                <c:pt idx="454">
                  <c:v>0.49966982461557419</c:v>
                </c:pt>
                <c:pt idx="455">
                  <c:v>0.499675107421725</c:v>
                </c:pt>
                <c:pt idx="456">
                  <c:v>0.49968030570297739</c:v>
                </c:pt>
                <c:pt idx="457">
                  <c:v>0.49968542081172973</c:v>
                </c:pt>
                <c:pt idx="458">
                  <c:v>0.49969045407874207</c:v>
                </c:pt>
                <c:pt idx="459">
                  <c:v>0.49969540681348218</c:v>
                </c:pt>
                <c:pt idx="460">
                  <c:v>0.49970028030446645</c:v>
                </c:pt>
                <c:pt idx="461">
                  <c:v>0.499705075819595</c:v>
                </c:pt>
                <c:pt idx="462">
                  <c:v>0.49970979460648146</c:v>
                </c:pt>
                <c:pt idx="463">
                  <c:v>0.49971443789277775</c:v>
                </c:pt>
                <c:pt idx="464">
                  <c:v>0.49971900688649329</c:v>
                </c:pt>
                <c:pt idx="465">
                  <c:v>0.49972350277630939</c:v>
                </c:pt>
                <c:pt idx="466">
                  <c:v>0.49972792673188843</c:v>
                </c:pt>
                <c:pt idx="467">
                  <c:v>0.49973227990417818</c:v>
                </c:pt>
                <c:pt idx="468">
                  <c:v>0.49973656342571132</c:v>
                </c:pt>
                <c:pt idx="469">
                  <c:v>0.49974077841089992</c:v>
                </c:pt>
                <c:pt idx="470">
                  <c:v>0.49974492595632553</c:v>
                </c:pt>
                <c:pt idx="471">
                  <c:v>0.49974900714102433</c:v>
                </c:pt>
                <c:pt idx="472">
                  <c:v>0.49975302302676794</c:v>
                </c:pt>
                <c:pt idx="473">
                  <c:v>0.49975697465833963</c:v>
                </c:pt>
                <c:pt idx="474">
                  <c:v>0.49976086306380618</c:v>
                </c:pt>
                <c:pt idx="475">
                  <c:v>0.49976468925478529</c:v>
                </c:pt>
                <c:pt idx="476">
                  <c:v>0.49976845422670874</c:v>
                </c:pt>
                <c:pt idx="477">
                  <c:v>0.49977215895908139</c:v>
                </c:pt>
                <c:pt idx="478">
                  <c:v>0.4997758044157361</c:v>
                </c:pt>
                <c:pt idx="479">
                  <c:v>0.49977939154508433</c:v>
                </c:pt>
                <c:pt idx="480">
                  <c:v>0.49978292128036295</c:v>
                </c:pt>
                <c:pt idx="481">
                  <c:v>0.49978639453987711</c:v>
                </c:pt>
                <c:pt idx="482">
                  <c:v>0.49978981222723906</c:v>
                </c:pt>
                <c:pt idx="483">
                  <c:v>0.49979317523160322</c:v>
                </c:pt>
                <c:pt idx="484">
                  <c:v>0.49979648442789754</c:v>
                </c:pt>
                <c:pt idx="485">
                  <c:v>0.49979974067705119</c:v>
                </c:pt>
                <c:pt idx="486">
                  <c:v>0.49980294482621834</c:v>
                </c:pt>
                <c:pt idx="487">
                  <c:v>0.49980609770899886</c:v>
                </c:pt>
                <c:pt idx="488">
                  <c:v>0.49980920014565489</c:v>
                </c:pt>
                <c:pt idx="489">
                  <c:v>0.49981225294332438</c:v>
                </c:pt>
                <c:pt idx="490">
                  <c:v>0.49981525689623119</c:v>
                </c:pt>
                <c:pt idx="491">
                  <c:v>0.4998182127858915</c:v>
                </c:pt>
                <c:pt idx="492">
                  <c:v>0.49982112138131723</c:v>
                </c:pt>
                <c:pt idx="493">
                  <c:v>0.49982398343921614</c:v>
                </c:pt>
                <c:pt idx="494">
                  <c:v>0.4998267997041887</c:v>
                </c:pt>
                <c:pt idx="495">
                  <c:v>0.49982957090892166</c:v>
                </c:pt>
                <c:pt idx="496">
                  <c:v>0.49983229777437893</c:v>
                </c:pt>
                <c:pt idx="497">
                  <c:v>0.49983498100998885</c:v>
                </c:pt>
                <c:pt idx="498">
                  <c:v>0.49983762131382903</c:v>
                </c:pt>
                <c:pt idx="499">
                  <c:v>0.49984021937280776</c:v>
                </c:pt>
                <c:pt idx="500">
                  <c:v>0.49984277586284281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Fig.11C!$D$4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Fig.11C!$A$5:$A$505</c:f>
              <c:numCache>
                <c:formatCode>0.000</c:formatCode>
                <c:ptCount val="501"/>
                <c:pt idx="0">
                  <c:v>0</c:v>
                </c:pt>
                <c:pt idx="1">
                  <c:v>8.0000000000000002E-3</c:v>
                </c:pt>
                <c:pt idx="2">
                  <c:v>1.6E-2</c:v>
                </c:pt>
                <c:pt idx="3">
                  <c:v>2.4E-2</c:v>
                </c:pt>
                <c:pt idx="4">
                  <c:v>3.2000000000000001E-2</c:v>
                </c:pt>
                <c:pt idx="5">
                  <c:v>0.04</c:v>
                </c:pt>
                <c:pt idx="6">
                  <c:v>4.8000000000000001E-2</c:v>
                </c:pt>
                <c:pt idx="7">
                  <c:v>5.6000000000000001E-2</c:v>
                </c:pt>
                <c:pt idx="8">
                  <c:v>6.4000000000000001E-2</c:v>
                </c:pt>
                <c:pt idx="9">
                  <c:v>7.2000000000000008E-2</c:v>
                </c:pt>
                <c:pt idx="10">
                  <c:v>8.0000000000000016E-2</c:v>
                </c:pt>
                <c:pt idx="11">
                  <c:v>8.8000000000000023E-2</c:v>
                </c:pt>
                <c:pt idx="12">
                  <c:v>9.600000000000003E-2</c:v>
                </c:pt>
                <c:pt idx="13">
                  <c:v>0.10400000000000004</c:v>
                </c:pt>
                <c:pt idx="14">
                  <c:v>0.11200000000000004</c:v>
                </c:pt>
                <c:pt idx="15">
                  <c:v>0.12000000000000005</c:v>
                </c:pt>
                <c:pt idx="16">
                  <c:v>0.12800000000000006</c:v>
                </c:pt>
                <c:pt idx="17">
                  <c:v>0.13600000000000007</c:v>
                </c:pt>
                <c:pt idx="18">
                  <c:v>0.14400000000000007</c:v>
                </c:pt>
                <c:pt idx="19">
                  <c:v>0.15200000000000008</c:v>
                </c:pt>
                <c:pt idx="20">
                  <c:v>0.16000000000000009</c:v>
                </c:pt>
                <c:pt idx="21">
                  <c:v>0.16800000000000009</c:v>
                </c:pt>
                <c:pt idx="22">
                  <c:v>0.1760000000000001</c:v>
                </c:pt>
                <c:pt idx="23">
                  <c:v>0.18400000000000011</c:v>
                </c:pt>
                <c:pt idx="24">
                  <c:v>0.19200000000000012</c:v>
                </c:pt>
                <c:pt idx="25">
                  <c:v>0.20000000000000012</c:v>
                </c:pt>
                <c:pt idx="26">
                  <c:v>0.20800000000000013</c:v>
                </c:pt>
                <c:pt idx="27">
                  <c:v>0.21600000000000014</c:v>
                </c:pt>
                <c:pt idx="28">
                  <c:v>0.22400000000000014</c:v>
                </c:pt>
                <c:pt idx="29">
                  <c:v>0.23200000000000015</c:v>
                </c:pt>
                <c:pt idx="30">
                  <c:v>0.24000000000000016</c:v>
                </c:pt>
                <c:pt idx="31">
                  <c:v>0.24800000000000016</c:v>
                </c:pt>
                <c:pt idx="32">
                  <c:v>0.25600000000000017</c:v>
                </c:pt>
                <c:pt idx="33">
                  <c:v>0.26400000000000018</c:v>
                </c:pt>
                <c:pt idx="34">
                  <c:v>0.27200000000000019</c:v>
                </c:pt>
                <c:pt idx="35">
                  <c:v>0.28000000000000019</c:v>
                </c:pt>
                <c:pt idx="36">
                  <c:v>0.2880000000000002</c:v>
                </c:pt>
                <c:pt idx="37">
                  <c:v>0.29600000000000021</c:v>
                </c:pt>
                <c:pt idx="38">
                  <c:v>0.30400000000000021</c:v>
                </c:pt>
                <c:pt idx="39">
                  <c:v>0.31200000000000022</c:v>
                </c:pt>
                <c:pt idx="40">
                  <c:v>0.32000000000000023</c:v>
                </c:pt>
                <c:pt idx="41">
                  <c:v>0.32800000000000024</c:v>
                </c:pt>
                <c:pt idx="42">
                  <c:v>0.33600000000000024</c:v>
                </c:pt>
                <c:pt idx="43">
                  <c:v>0.34400000000000025</c:v>
                </c:pt>
                <c:pt idx="44">
                  <c:v>0.35200000000000026</c:v>
                </c:pt>
                <c:pt idx="45">
                  <c:v>0.36000000000000026</c:v>
                </c:pt>
                <c:pt idx="46">
                  <c:v>0.36800000000000027</c:v>
                </c:pt>
                <c:pt idx="47">
                  <c:v>0.37600000000000028</c:v>
                </c:pt>
                <c:pt idx="48">
                  <c:v>0.38400000000000029</c:v>
                </c:pt>
                <c:pt idx="49">
                  <c:v>0.39200000000000029</c:v>
                </c:pt>
                <c:pt idx="50">
                  <c:v>0.4000000000000003</c:v>
                </c:pt>
                <c:pt idx="51">
                  <c:v>0.40800000000000031</c:v>
                </c:pt>
                <c:pt idx="52">
                  <c:v>0.41600000000000031</c:v>
                </c:pt>
                <c:pt idx="53">
                  <c:v>0.42400000000000032</c:v>
                </c:pt>
                <c:pt idx="54">
                  <c:v>0.43200000000000033</c:v>
                </c:pt>
                <c:pt idx="55">
                  <c:v>0.44000000000000034</c:v>
                </c:pt>
                <c:pt idx="56">
                  <c:v>0.44800000000000034</c:v>
                </c:pt>
                <c:pt idx="57">
                  <c:v>0.45600000000000035</c:v>
                </c:pt>
                <c:pt idx="58">
                  <c:v>0.46400000000000036</c:v>
                </c:pt>
                <c:pt idx="59">
                  <c:v>0.47200000000000036</c:v>
                </c:pt>
                <c:pt idx="60">
                  <c:v>0.48000000000000037</c:v>
                </c:pt>
                <c:pt idx="61">
                  <c:v>0.48800000000000038</c:v>
                </c:pt>
                <c:pt idx="62">
                  <c:v>0.49600000000000039</c:v>
                </c:pt>
                <c:pt idx="63">
                  <c:v>0.50400000000000034</c:v>
                </c:pt>
                <c:pt idx="64">
                  <c:v>0.51200000000000034</c:v>
                </c:pt>
                <c:pt idx="65">
                  <c:v>0.52000000000000035</c:v>
                </c:pt>
                <c:pt idx="66">
                  <c:v>0.52800000000000036</c:v>
                </c:pt>
                <c:pt idx="67">
                  <c:v>0.53600000000000037</c:v>
                </c:pt>
                <c:pt idx="68">
                  <c:v>0.54400000000000037</c:v>
                </c:pt>
                <c:pt idx="69">
                  <c:v>0.55200000000000038</c:v>
                </c:pt>
                <c:pt idx="70">
                  <c:v>0.56000000000000039</c:v>
                </c:pt>
                <c:pt idx="71">
                  <c:v>0.56800000000000039</c:v>
                </c:pt>
                <c:pt idx="72">
                  <c:v>0.5760000000000004</c:v>
                </c:pt>
                <c:pt idx="73">
                  <c:v>0.58400000000000041</c:v>
                </c:pt>
                <c:pt idx="74">
                  <c:v>0.59200000000000041</c:v>
                </c:pt>
                <c:pt idx="75">
                  <c:v>0.60000000000000042</c:v>
                </c:pt>
                <c:pt idx="76">
                  <c:v>0.60800000000000043</c:v>
                </c:pt>
                <c:pt idx="77">
                  <c:v>0.61600000000000044</c:v>
                </c:pt>
                <c:pt idx="78">
                  <c:v>0.62400000000000044</c:v>
                </c:pt>
                <c:pt idx="79">
                  <c:v>0.63200000000000045</c:v>
                </c:pt>
                <c:pt idx="80">
                  <c:v>0.64000000000000046</c:v>
                </c:pt>
                <c:pt idx="81">
                  <c:v>0.64800000000000046</c:v>
                </c:pt>
                <c:pt idx="82">
                  <c:v>0.65600000000000047</c:v>
                </c:pt>
                <c:pt idx="83">
                  <c:v>0.66400000000000048</c:v>
                </c:pt>
                <c:pt idx="84">
                  <c:v>0.67200000000000049</c:v>
                </c:pt>
                <c:pt idx="85">
                  <c:v>0.68000000000000049</c:v>
                </c:pt>
                <c:pt idx="86">
                  <c:v>0.6880000000000005</c:v>
                </c:pt>
                <c:pt idx="87">
                  <c:v>0.69600000000000051</c:v>
                </c:pt>
                <c:pt idx="88">
                  <c:v>0.70400000000000051</c:v>
                </c:pt>
                <c:pt idx="89">
                  <c:v>0.71200000000000052</c:v>
                </c:pt>
                <c:pt idx="90">
                  <c:v>0.72000000000000053</c:v>
                </c:pt>
                <c:pt idx="91">
                  <c:v>0.72800000000000054</c:v>
                </c:pt>
                <c:pt idx="92">
                  <c:v>0.73600000000000054</c:v>
                </c:pt>
                <c:pt idx="93">
                  <c:v>0.74400000000000055</c:v>
                </c:pt>
                <c:pt idx="94">
                  <c:v>0.75200000000000056</c:v>
                </c:pt>
                <c:pt idx="95">
                  <c:v>0.76000000000000056</c:v>
                </c:pt>
                <c:pt idx="96">
                  <c:v>0.76800000000000057</c:v>
                </c:pt>
                <c:pt idx="97">
                  <c:v>0.77600000000000058</c:v>
                </c:pt>
                <c:pt idx="98">
                  <c:v>0.78400000000000059</c:v>
                </c:pt>
                <c:pt idx="99">
                  <c:v>0.79200000000000059</c:v>
                </c:pt>
                <c:pt idx="100">
                  <c:v>0.8000000000000006</c:v>
                </c:pt>
                <c:pt idx="101">
                  <c:v>0.80800000000000061</c:v>
                </c:pt>
                <c:pt idx="102">
                  <c:v>0.81600000000000061</c:v>
                </c:pt>
                <c:pt idx="103">
                  <c:v>0.82400000000000062</c:v>
                </c:pt>
                <c:pt idx="104">
                  <c:v>0.83200000000000063</c:v>
                </c:pt>
                <c:pt idx="105">
                  <c:v>0.84000000000000064</c:v>
                </c:pt>
                <c:pt idx="106">
                  <c:v>0.84800000000000064</c:v>
                </c:pt>
                <c:pt idx="107">
                  <c:v>0.85600000000000065</c:v>
                </c:pt>
                <c:pt idx="108">
                  <c:v>0.86400000000000066</c:v>
                </c:pt>
                <c:pt idx="109">
                  <c:v>0.87200000000000066</c:v>
                </c:pt>
                <c:pt idx="110">
                  <c:v>0.88000000000000067</c:v>
                </c:pt>
                <c:pt idx="111">
                  <c:v>0.88800000000000068</c:v>
                </c:pt>
                <c:pt idx="112">
                  <c:v>0.89600000000000068</c:v>
                </c:pt>
                <c:pt idx="113">
                  <c:v>0.90400000000000069</c:v>
                </c:pt>
                <c:pt idx="114">
                  <c:v>0.9120000000000007</c:v>
                </c:pt>
                <c:pt idx="115">
                  <c:v>0.92000000000000071</c:v>
                </c:pt>
                <c:pt idx="116">
                  <c:v>0.92800000000000071</c:v>
                </c:pt>
                <c:pt idx="117">
                  <c:v>0.93600000000000072</c:v>
                </c:pt>
                <c:pt idx="118">
                  <c:v>0.94400000000000073</c:v>
                </c:pt>
                <c:pt idx="119">
                  <c:v>0.95200000000000073</c:v>
                </c:pt>
                <c:pt idx="120">
                  <c:v>0.96000000000000074</c:v>
                </c:pt>
                <c:pt idx="121">
                  <c:v>0.96800000000000075</c:v>
                </c:pt>
                <c:pt idx="122">
                  <c:v>0.97600000000000076</c:v>
                </c:pt>
                <c:pt idx="123">
                  <c:v>0.98400000000000076</c:v>
                </c:pt>
                <c:pt idx="124">
                  <c:v>0.99200000000000077</c:v>
                </c:pt>
                <c:pt idx="125">
                  <c:v>1.0000000000000007</c:v>
                </c:pt>
                <c:pt idx="126">
                  <c:v>1.0080000000000007</c:v>
                </c:pt>
                <c:pt idx="127">
                  <c:v>1.0160000000000007</c:v>
                </c:pt>
                <c:pt idx="128">
                  <c:v>1.0240000000000007</c:v>
                </c:pt>
                <c:pt idx="129">
                  <c:v>1.0320000000000007</c:v>
                </c:pt>
                <c:pt idx="130">
                  <c:v>1.0400000000000007</c:v>
                </c:pt>
                <c:pt idx="131">
                  <c:v>1.0480000000000007</c:v>
                </c:pt>
                <c:pt idx="132">
                  <c:v>1.0560000000000007</c:v>
                </c:pt>
                <c:pt idx="133">
                  <c:v>1.0640000000000007</c:v>
                </c:pt>
                <c:pt idx="134">
                  <c:v>1.0720000000000007</c:v>
                </c:pt>
                <c:pt idx="135">
                  <c:v>1.0800000000000007</c:v>
                </c:pt>
                <c:pt idx="136">
                  <c:v>1.0880000000000007</c:v>
                </c:pt>
                <c:pt idx="137">
                  <c:v>1.0960000000000008</c:v>
                </c:pt>
                <c:pt idx="138">
                  <c:v>1.1040000000000008</c:v>
                </c:pt>
                <c:pt idx="139">
                  <c:v>1.1120000000000008</c:v>
                </c:pt>
                <c:pt idx="140">
                  <c:v>1.1200000000000008</c:v>
                </c:pt>
                <c:pt idx="141">
                  <c:v>1.1280000000000008</c:v>
                </c:pt>
                <c:pt idx="142">
                  <c:v>1.1360000000000008</c:v>
                </c:pt>
                <c:pt idx="143">
                  <c:v>1.1440000000000008</c:v>
                </c:pt>
                <c:pt idx="144">
                  <c:v>1.1520000000000008</c:v>
                </c:pt>
                <c:pt idx="145">
                  <c:v>1.1600000000000008</c:v>
                </c:pt>
                <c:pt idx="146">
                  <c:v>1.1680000000000008</c:v>
                </c:pt>
                <c:pt idx="147">
                  <c:v>1.1760000000000008</c:v>
                </c:pt>
                <c:pt idx="148">
                  <c:v>1.1840000000000008</c:v>
                </c:pt>
                <c:pt idx="149">
                  <c:v>1.1920000000000008</c:v>
                </c:pt>
                <c:pt idx="150">
                  <c:v>1.2000000000000008</c:v>
                </c:pt>
                <c:pt idx="151">
                  <c:v>1.2080000000000009</c:v>
                </c:pt>
                <c:pt idx="152">
                  <c:v>1.2160000000000009</c:v>
                </c:pt>
                <c:pt idx="153">
                  <c:v>1.2240000000000009</c:v>
                </c:pt>
                <c:pt idx="154">
                  <c:v>1.2320000000000009</c:v>
                </c:pt>
                <c:pt idx="155">
                  <c:v>1.2400000000000009</c:v>
                </c:pt>
                <c:pt idx="156">
                  <c:v>1.2480000000000009</c:v>
                </c:pt>
                <c:pt idx="157">
                  <c:v>1.2560000000000009</c:v>
                </c:pt>
                <c:pt idx="158">
                  <c:v>1.2640000000000009</c:v>
                </c:pt>
                <c:pt idx="159">
                  <c:v>1.2720000000000009</c:v>
                </c:pt>
                <c:pt idx="160">
                  <c:v>1.2800000000000009</c:v>
                </c:pt>
                <c:pt idx="161">
                  <c:v>1.2880000000000009</c:v>
                </c:pt>
                <c:pt idx="162">
                  <c:v>1.2960000000000009</c:v>
                </c:pt>
                <c:pt idx="163">
                  <c:v>1.3040000000000009</c:v>
                </c:pt>
                <c:pt idx="164">
                  <c:v>1.3120000000000009</c:v>
                </c:pt>
                <c:pt idx="165">
                  <c:v>1.320000000000001</c:v>
                </c:pt>
                <c:pt idx="166">
                  <c:v>1.328000000000001</c:v>
                </c:pt>
                <c:pt idx="167">
                  <c:v>1.336000000000001</c:v>
                </c:pt>
                <c:pt idx="168">
                  <c:v>1.344000000000001</c:v>
                </c:pt>
                <c:pt idx="169">
                  <c:v>1.352000000000001</c:v>
                </c:pt>
                <c:pt idx="170">
                  <c:v>1.360000000000001</c:v>
                </c:pt>
                <c:pt idx="171">
                  <c:v>1.368000000000001</c:v>
                </c:pt>
                <c:pt idx="172">
                  <c:v>1.376000000000001</c:v>
                </c:pt>
                <c:pt idx="173">
                  <c:v>1.384000000000001</c:v>
                </c:pt>
                <c:pt idx="174">
                  <c:v>1.392000000000001</c:v>
                </c:pt>
                <c:pt idx="175">
                  <c:v>1.400000000000001</c:v>
                </c:pt>
                <c:pt idx="176">
                  <c:v>1.408000000000001</c:v>
                </c:pt>
                <c:pt idx="177">
                  <c:v>1.416000000000001</c:v>
                </c:pt>
                <c:pt idx="178">
                  <c:v>1.424000000000001</c:v>
                </c:pt>
                <c:pt idx="179">
                  <c:v>1.432000000000001</c:v>
                </c:pt>
                <c:pt idx="180">
                  <c:v>1.4400000000000011</c:v>
                </c:pt>
                <c:pt idx="181">
                  <c:v>1.4480000000000011</c:v>
                </c:pt>
                <c:pt idx="182">
                  <c:v>1.4560000000000011</c:v>
                </c:pt>
                <c:pt idx="183">
                  <c:v>1.4640000000000011</c:v>
                </c:pt>
                <c:pt idx="184">
                  <c:v>1.4720000000000011</c:v>
                </c:pt>
                <c:pt idx="185">
                  <c:v>1.4800000000000011</c:v>
                </c:pt>
                <c:pt idx="186">
                  <c:v>1.4880000000000011</c:v>
                </c:pt>
                <c:pt idx="187">
                  <c:v>1.4960000000000011</c:v>
                </c:pt>
                <c:pt idx="188">
                  <c:v>1.5040000000000011</c:v>
                </c:pt>
                <c:pt idx="189">
                  <c:v>1.5120000000000011</c:v>
                </c:pt>
                <c:pt idx="190">
                  <c:v>1.5200000000000011</c:v>
                </c:pt>
                <c:pt idx="191">
                  <c:v>1.5280000000000011</c:v>
                </c:pt>
                <c:pt idx="192">
                  <c:v>1.5360000000000011</c:v>
                </c:pt>
                <c:pt idx="193">
                  <c:v>1.5440000000000011</c:v>
                </c:pt>
                <c:pt idx="194">
                  <c:v>1.5520000000000012</c:v>
                </c:pt>
                <c:pt idx="195">
                  <c:v>1.5600000000000012</c:v>
                </c:pt>
                <c:pt idx="196">
                  <c:v>1.5680000000000012</c:v>
                </c:pt>
                <c:pt idx="197">
                  <c:v>1.5760000000000012</c:v>
                </c:pt>
                <c:pt idx="198">
                  <c:v>1.5840000000000012</c:v>
                </c:pt>
                <c:pt idx="199">
                  <c:v>1.5920000000000012</c:v>
                </c:pt>
                <c:pt idx="200">
                  <c:v>1.6000000000000012</c:v>
                </c:pt>
                <c:pt idx="201">
                  <c:v>1.6080000000000012</c:v>
                </c:pt>
                <c:pt idx="202">
                  <c:v>1.6160000000000012</c:v>
                </c:pt>
                <c:pt idx="203">
                  <c:v>1.6240000000000012</c:v>
                </c:pt>
                <c:pt idx="204">
                  <c:v>1.6320000000000012</c:v>
                </c:pt>
                <c:pt idx="205">
                  <c:v>1.6400000000000012</c:v>
                </c:pt>
                <c:pt idx="206">
                  <c:v>1.6480000000000012</c:v>
                </c:pt>
                <c:pt idx="207">
                  <c:v>1.6560000000000012</c:v>
                </c:pt>
                <c:pt idx="208">
                  <c:v>1.6640000000000013</c:v>
                </c:pt>
                <c:pt idx="209">
                  <c:v>1.6720000000000013</c:v>
                </c:pt>
                <c:pt idx="210">
                  <c:v>1.6800000000000013</c:v>
                </c:pt>
                <c:pt idx="211">
                  <c:v>1.6880000000000013</c:v>
                </c:pt>
                <c:pt idx="212">
                  <c:v>1.6960000000000013</c:v>
                </c:pt>
                <c:pt idx="213">
                  <c:v>1.7040000000000013</c:v>
                </c:pt>
                <c:pt idx="214">
                  <c:v>1.7120000000000013</c:v>
                </c:pt>
                <c:pt idx="215">
                  <c:v>1.7200000000000013</c:v>
                </c:pt>
                <c:pt idx="216">
                  <c:v>1.7280000000000013</c:v>
                </c:pt>
                <c:pt idx="217">
                  <c:v>1.7360000000000013</c:v>
                </c:pt>
                <c:pt idx="218">
                  <c:v>1.7440000000000013</c:v>
                </c:pt>
                <c:pt idx="219">
                  <c:v>1.7520000000000013</c:v>
                </c:pt>
                <c:pt idx="220">
                  <c:v>1.7600000000000013</c:v>
                </c:pt>
                <c:pt idx="221">
                  <c:v>1.7680000000000013</c:v>
                </c:pt>
                <c:pt idx="222">
                  <c:v>1.7760000000000014</c:v>
                </c:pt>
                <c:pt idx="223">
                  <c:v>1.7840000000000014</c:v>
                </c:pt>
                <c:pt idx="224">
                  <c:v>1.7920000000000014</c:v>
                </c:pt>
                <c:pt idx="225">
                  <c:v>1.8000000000000014</c:v>
                </c:pt>
                <c:pt idx="226">
                  <c:v>1.8080000000000014</c:v>
                </c:pt>
                <c:pt idx="227">
                  <c:v>1.8160000000000014</c:v>
                </c:pt>
                <c:pt idx="228">
                  <c:v>1.8240000000000014</c:v>
                </c:pt>
                <c:pt idx="229">
                  <c:v>1.8320000000000014</c:v>
                </c:pt>
                <c:pt idx="230">
                  <c:v>1.8400000000000014</c:v>
                </c:pt>
                <c:pt idx="231">
                  <c:v>1.8480000000000014</c:v>
                </c:pt>
                <c:pt idx="232">
                  <c:v>1.8560000000000014</c:v>
                </c:pt>
                <c:pt idx="233">
                  <c:v>1.8640000000000014</c:v>
                </c:pt>
                <c:pt idx="234">
                  <c:v>1.8720000000000014</c:v>
                </c:pt>
                <c:pt idx="235">
                  <c:v>1.8800000000000014</c:v>
                </c:pt>
                <c:pt idx="236">
                  <c:v>1.8880000000000015</c:v>
                </c:pt>
                <c:pt idx="237">
                  <c:v>1.8960000000000015</c:v>
                </c:pt>
                <c:pt idx="238">
                  <c:v>1.9040000000000015</c:v>
                </c:pt>
                <c:pt idx="239">
                  <c:v>1.9120000000000015</c:v>
                </c:pt>
                <c:pt idx="240">
                  <c:v>1.9200000000000015</c:v>
                </c:pt>
                <c:pt idx="241">
                  <c:v>1.9280000000000015</c:v>
                </c:pt>
                <c:pt idx="242">
                  <c:v>1.9360000000000015</c:v>
                </c:pt>
                <c:pt idx="243">
                  <c:v>1.9440000000000015</c:v>
                </c:pt>
                <c:pt idx="244">
                  <c:v>1.9520000000000015</c:v>
                </c:pt>
                <c:pt idx="245">
                  <c:v>1.9600000000000015</c:v>
                </c:pt>
                <c:pt idx="246">
                  <c:v>1.9680000000000015</c:v>
                </c:pt>
                <c:pt idx="247">
                  <c:v>1.9760000000000015</c:v>
                </c:pt>
                <c:pt idx="248">
                  <c:v>1.9840000000000015</c:v>
                </c:pt>
                <c:pt idx="249">
                  <c:v>1.9920000000000015</c:v>
                </c:pt>
                <c:pt idx="250">
                  <c:v>2.0000000000000013</c:v>
                </c:pt>
                <c:pt idx="251">
                  <c:v>2.0080000000000013</c:v>
                </c:pt>
                <c:pt idx="252">
                  <c:v>2.0160000000000013</c:v>
                </c:pt>
                <c:pt idx="253">
                  <c:v>2.0240000000000014</c:v>
                </c:pt>
                <c:pt idx="254">
                  <c:v>2.0320000000000014</c:v>
                </c:pt>
                <c:pt idx="255">
                  <c:v>2.0400000000000014</c:v>
                </c:pt>
                <c:pt idx="256">
                  <c:v>2.0480000000000014</c:v>
                </c:pt>
                <c:pt idx="257">
                  <c:v>2.0560000000000014</c:v>
                </c:pt>
                <c:pt idx="258">
                  <c:v>2.0640000000000014</c:v>
                </c:pt>
                <c:pt idx="259">
                  <c:v>2.0720000000000014</c:v>
                </c:pt>
                <c:pt idx="260">
                  <c:v>2.0800000000000014</c:v>
                </c:pt>
                <c:pt idx="261">
                  <c:v>2.0880000000000014</c:v>
                </c:pt>
                <c:pt idx="262">
                  <c:v>2.0960000000000014</c:v>
                </c:pt>
                <c:pt idx="263">
                  <c:v>2.1040000000000014</c:v>
                </c:pt>
                <c:pt idx="264">
                  <c:v>2.1120000000000014</c:v>
                </c:pt>
                <c:pt idx="265">
                  <c:v>2.1200000000000014</c:v>
                </c:pt>
                <c:pt idx="266">
                  <c:v>2.1280000000000014</c:v>
                </c:pt>
                <c:pt idx="267">
                  <c:v>2.1360000000000015</c:v>
                </c:pt>
                <c:pt idx="268">
                  <c:v>2.1440000000000015</c:v>
                </c:pt>
                <c:pt idx="269">
                  <c:v>2.1520000000000015</c:v>
                </c:pt>
                <c:pt idx="270">
                  <c:v>2.1600000000000015</c:v>
                </c:pt>
                <c:pt idx="271">
                  <c:v>2.1680000000000015</c:v>
                </c:pt>
                <c:pt idx="272">
                  <c:v>2.1760000000000015</c:v>
                </c:pt>
                <c:pt idx="273">
                  <c:v>2.1840000000000015</c:v>
                </c:pt>
                <c:pt idx="274">
                  <c:v>2.1920000000000015</c:v>
                </c:pt>
                <c:pt idx="275">
                  <c:v>2.2000000000000015</c:v>
                </c:pt>
                <c:pt idx="276">
                  <c:v>2.2080000000000015</c:v>
                </c:pt>
                <c:pt idx="277">
                  <c:v>2.2160000000000015</c:v>
                </c:pt>
                <c:pt idx="278">
                  <c:v>2.2240000000000015</c:v>
                </c:pt>
                <c:pt idx="279">
                  <c:v>2.2320000000000015</c:v>
                </c:pt>
                <c:pt idx="280">
                  <c:v>2.2400000000000015</c:v>
                </c:pt>
                <c:pt idx="281">
                  <c:v>2.2480000000000016</c:v>
                </c:pt>
                <c:pt idx="282">
                  <c:v>2.2560000000000016</c:v>
                </c:pt>
                <c:pt idx="283">
                  <c:v>2.2640000000000016</c:v>
                </c:pt>
                <c:pt idx="284">
                  <c:v>2.2720000000000016</c:v>
                </c:pt>
                <c:pt idx="285">
                  <c:v>2.2800000000000016</c:v>
                </c:pt>
                <c:pt idx="286">
                  <c:v>2.2880000000000016</c:v>
                </c:pt>
                <c:pt idx="287">
                  <c:v>2.2960000000000016</c:v>
                </c:pt>
                <c:pt idx="288">
                  <c:v>2.3040000000000016</c:v>
                </c:pt>
                <c:pt idx="289">
                  <c:v>2.3120000000000016</c:v>
                </c:pt>
                <c:pt idx="290">
                  <c:v>2.3200000000000016</c:v>
                </c:pt>
                <c:pt idx="291">
                  <c:v>2.3280000000000016</c:v>
                </c:pt>
                <c:pt idx="292">
                  <c:v>2.3360000000000016</c:v>
                </c:pt>
                <c:pt idx="293">
                  <c:v>2.3440000000000016</c:v>
                </c:pt>
                <c:pt idx="294">
                  <c:v>2.3520000000000016</c:v>
                </c:pt>
                <c:pt idx="295">
                  <c:v>2.3600000000000017</c:v>
                </c:pt>
                <c:pt idx="296">
                  <c:v>2.3680000000000017</c:v>
                </c:pt>
                <c:pt idx="297">
                  <c:v>2.3760000000000017</c:v>
                </c:pt>
                <c:pt idx="298">
                  <c:v>2.3840000000000017</c:v>
                </c:pt>
                <c:pt idx="299">
                  <c:v>2.3920000000000017</c:v>
                </c:pt>
                <c:pt idx="300">
                  <c:v>2.4000000000000017</c:v>
                </c:pt>
                <c:pt idx="301">
                  <c:v>2.4080000000000017</c:v>
                </c:pt>
                <c:pt idx="302">
                  <c:v>2.4160000000000017</c:v>
                </c:pt>
                <c:pt idx="303">
                  <c:v>2.4240000000000017</c:v>
                </c:pt>
                <c:pt idx="304">
                  <c:v>2.4320000000000017</c:v>
                </c:pt>
                <c:pt idx="305">
                  <c:v>2.4400000000000017</c:v>
                </c:pt>
                <c:pt idx="306">
                  <c:v>2.4480000000000017</c:v>
                </c:pt>
                <c:pt idx="307">
                  <c:v>2.4560000000000017</c:v>
                </c:pt>
                <c:pt idx="308">
                  <c:v>2.4640000000000017</c:v>
                </c:pt>
                <c:pt idx="309">
                  <c:v>2.4720000000000018</c:v>
                </c:pt>
                <c:pt idx="310">
                  <c:v>2.4800000000000018</c:v>
                </c:pt>
                <c:pt idx="311">
                  <c:v>2.4880000000000018</c:v>
                </c:pt>
                <c:pt idx="312">
                  <c:v>2.4960000000000018</c:v>
                </c:pt>
                <c:pt idx="313">
                  <c:v>2.5040000000000018</c:v>
                </c:pt>
                <c:pt idx="314">
                  <c:v>2.5120000000000018</c:v>
                </c:pt>
                <c:pt idx="315">
                  <c:v>2.5200000000000018</c:v>
                </c:pt>
                <c:pt idx="316">
                  <c:v>2.5280000000000018</c:v>
                </c:pt>
                <c:pt idx="317">
                  <c:v>2.5360000000000018</c:v>
                </c:pt>
                <c:pt idx="318">
                  <c:v>2.5440000000000018</c:v>
                </c:pt>
                <c:pt idx="319">
                  <c:v>2.5520000000000018</c:v>
                </c:pt>
                <c:pt idx="320">
                  <c:v>2.5600000000000018</c:v>
                </c:pt>
                <c:pt idx="321">
                  <c:v>2.5680000000000018</c:v>
                </c:pt>
                <c:pt idx="322">
                  <c:v>2.5760000000000018</c:v>
                </c:pt>
                <c:pt idx="323">
                  <c:v>2.5840000000000019</c:v>
                </c:pt>
                <c:pt idx="324">
                  <c:v>2.5920000000000019</c:v>
                </c:pt>
                <c:pt idx="325">
                  <c:v>2.6000000000000019</c:v>
                </c:pt>
                <c:pt idx="326">
                  <c:v>2.6080000000000019</c:v>
                </c:pt>
                <c:pt idx="327">
                  <c:v>2.6160000000000019</c:v>
                </c:pt>
                <c:pt idx="328">
                  <c:v>2.6240000000000019</c:v>
                </c:pt>
                <c:pt idx="329">
                  <c:v>2.6320000000000019</c:v>
                </c:pt>
                <c:pt idx="330">
                  <c:v>2.6400000000000019</c:v>
                </c:pt>
                <c:pt idx="331">
                  <c:v>2.6480000000000019</c:v>
                </c:pt>
                <c:pt idx="332">
                  <c:v>2.6560000000000019</c:v>
                </c:pt>
                <c:pt idx="333">
                  <c:v>2.6640000000000019</c:v>
                </c:pt>
                <c:pt idx="334">
                  <c:v>2.6720000000000019</c:v>
                </c:pt>
                <c:pt idx="335">
                  <c:v>2.6800000000000019</c:v>
                </c:pt>
                <c:pt idx="336">
                  <c:v>2.6880000000000019</c:v>
                </c:pt>
                <c:pt idx="337">
                  <c:v>2.696000000000002</c:v>
                </c:pt>
                <c:pt idx="338">
                  <c:v>2.704000000000002</c:v>
                </c:pt>
                <c:pt idx="339">
                  <c:v>2.712000000000002</c:v>
                </c:pt>
                <c:pt idx="340">
                  <c:v>2.720000000000002</c:v>
                </c:pt>
                <c:pt idx="341">
                  <c:v>2.728000000000002</c:v>
                </c:pt>
                <c:pt idx="342">
                  <c:v>2.736000000000002</c:v>
                </c:pt>
                <c:pt idx="343">
                  <c:v>2.744000000000002</c:v>
                </c:pt>
                <c:pt idx="344">
                  <c:v>2.752000000000002</c:v>
                </c:pt>
                <c:pt idx="345">
                  <c:v>2.760000000000002</c:v>
                </c:pt>
                <c:pt idx="346">
                  <c:v>2.768000000000002</c:v>
                </c:pt>
                <c:pt idx="347">
                  <c:v>2.776000000000002</c:v>
                </c:pt>
                <c:pt idx="348">
                  <c:v>2.784000000000002</c:v>
                </c:pt>
                <c:pt idx="349">
                  <c:v>2.792000000000002</c:v>
                </c:pt>
                <c:pt idx="350">
                  <c:v>2.800000000000002</c:v>
                </c:pt>
                <c:pt idx="351">
                  <c:v>2.808000000000002</c:v>
                </c:pt>
                <c:pt idx="352">
                  <c:v>2.8160000000000021</c:v>
                </c:pt>
                <c:pt idx="353">
                  <c:v>2.8240000000000021</c:v>
                </c:pt>
                <c:pt idx="354">
                  <c:v>2.8320000000000021</c:v>
                </c:pt>
                <c:pt idx="355">
                  <c:v>2.8400000000000021</c:v>
                </c:pt>
                <c:pt idx="356">
                  <c:v>2.8480000000000021</c:v>
                </c:pt>
                <c:pt idx="357">
                  <c:v>2.8560000000000021</c:v>
                </c:pt>
                <c:pt idx="358">
                  <c:v>2.8640000000000021</c:v>
                </c:pt>
                <c:pt idx="359">
                  <c:v>2.8720000000000021</c:v>
                </c:pt>
                <c:pt idx="360">
                  <c:v>2.8800000000000021</c:v>
                </c:pt>
                <c:pt idx="361">
                  <c:v>2.8880000000000021</c:v>
                </c:pt>
                <c:pt idx="362">
                  <c:v>2.8960000000000021</c:v>
                </c:pt>
                <c:pt idx="363">
                  <c:v>2.9040000000000021</c:v>
                </c:pt>
                <c:pt idx="364">
                  <c:v>2.9120000000000021</c:v>
                </c:pt>
                <c:pt idx="365">
                  <c:v>2.9200000000000021</c:v>
                </c:pt>
                <c:pt idx="366">
                  <c:v>2.9280000000000022</c:v>
                </c:pt>
                <c:pt idx="367">
                  <c:v>2.9360000000000022</c:v>
                </c:pt>
                <c:pt idx="368">
                  <c:v>2.9440000000000022</c:v>
                </c:pt>
                <c:pt idx="369">
                  <c:v>2.9520000000000022</c:v>
                </c:pt>
                <c:pt idx="370">
                  <c:v>2.9600000000000022</c:v>
                </c:pt>
                <c:pt idx="371">
                  <c:v>2.9680000000000022</c:v>
                </c:pt>
                <c:pt idx="372">
                  <c:v>2.9760000000000022</c:v>
                </c:pt>
                <c:pt idx="373">
                  <c:v>2.9840000000000022</c:v>
                </c:pt>
                <c:pt idx="374">
                  <c:v>2.9920000000000022</c:v>
                </c:pt>
                <c:pt idx="375">
                  <c:v>3.0000000000000022</c:v>
                </c:pt>
                <c:pt idx="376">
                  <c:v>3.0080000000000022</c:v>
                </c:pt>
                <c:pt idx="377">
                  <c:v>3.0160000000000022</c:v>
                </c:pt>
                <c:pt idx="378">
                  <c:v>3.0240000000000022</c:v>
                </c:pt>
                <c:pt idx="379">
                  <c:v>3.0320000000000022</c:v>
                </c:pt>
                <c:pt idx="380">
                  <c:v>3.0400000000000023</c:v>
                </c:pt>
                <c:pt idx="381">
                  <c:v>3.0480000000000023</c:v>
                </c:pt>
                <c:pt idx="382">
                  <c:v>3.0560000000000023</c:v>
                </c:pt>
                <c:pt idx="383">
                  <c:v>3.0640000000000023</c:v>
                </c:pt>
                <c:pt idx="384">
                  <c:v>3.0720000000000023</c:v>
                </c:pt>
                <c:pt idx="385">
                  <c:v>3.0800000000000023</c:v>
                </c:pt>
                <c:pt idx="386">
                  <c:v>3.0880000000000023</c:v>
                </c:pt>
                <c:pt idx="387">
                  <c:v>3.0960000000000023</c:v>
                </c:pt>
                <c:pt idx="388">
                  <c:v>3.1040000000000023</c:v>
                </c:pt>
                <c:pt idx="389">
                  <c:v>3.1120000000000023</c:v>
                </c:pt>
                <c:pt idx="390">
                  <c:v>3.1200000000000023</c:v>
                </c:pt>
                <c:pt idx="391">
                  <c:v>3.1280000000000023</c:v>
                </c:pt>
                <c:pt idx="392">
                  <c:v>3.1360000000000023</c:v>
                </c:pt>
                <c:pt idx="393">
                  <c:v>3.1440000000000023</c:v>
                </c:pt>
                <c:pt idx="394">
                  <c:v>3.1520000000000024</c:v>
                </c:pt>
                <c:pt idx="395">
                  <c:v>3.1600000000000024</c:v>
                </c:pt>
                <c:pt idx="396">
                  <c:v>3.1680000000000024</c:v>
                </c:pt>
                <c:pt idx="397">
                  <c:v>3.1760000000000024</c:v>
                </c:pt>
                <c:pt idx="398">
                  <c:v>3.1840000000000024</c:v>
                </c:pt>
                <c:pt idx="399">
                  <c:v>3.1920000000000024</c:v>
                </c:pt>
                <c:pt idx="400">
                  <c:v>3.2000000000000024</c:v>
                </c:pt>
                <c:pt idx="401">
                  <c:v>3.2080000000000024</c:v>
                </c:pt>
                <c:pt idx="402">
                  <c:v>3.2160000000000024</c:v>
                </c:pt>
                <c:pt idx="403">
                  <c:v>3.2240000000000024</c:v>
                </c:pt>
                <c:pt idx="404">
                  <c:v>3.2320000000000024</c:v>
                </c:pt>
                <c:pt idx="405">
                  <c:v>3.2400000000000024</c:v>
                </c:pt>
                <c:pt idx="406">
                  <c:v>3.2480000000000024</c:v>
                </c:pt>
                <c:pt idx="407">
                  <c:v>3.2560000000000024</c:v>
                </c:pt>
                <c:pt idx="408">
                  <c:v>3.2640000000000025</c:v>
                </c:pt>
                <c:pt idx="409">
                  <c:v>3.2720000000000025</c:v>
                </c:pt>
                <c:pt idx="410">
                  <c:v>3.2800000000000025</c:v>
                </c:pt>
                <c:pt idx="411">
                  <c:v>3.2880000000000025</c:v>
                </c:pt>
                <c:pt idx="412">
                  <c:v>3.2960000000000025</c:v>
                </c:pt>
                <c:pt idx="413">
                  <c:v>3.3040000000000025</c:v>
                </c:pt>
                <c:pt idx="414">
                  <c:v>3.3120000000000025</c:v>
                </c:pt>
                <c:pt idx="415">
                  <c:v>3.3200000000000025</c:v>
                </c:pt>
                <c:pt idx="416">
                  <c:v>3.3280000000000025</c:v>
                </c:pt>
                <c:pt idx="417">
                  <c:v>3.3360000000000025</c:v>
                </c:pt>
                <c:pt idx="418">
                  <c:v>3.3440000000000025</c:v>
                </c:pt>
                <c:pt idx="419">
                  <c:v>3.3520000000000025</c:v>
                </c:pt>
                <c:pt idx="420">
                  <c:v>3.3600000000000025</c:v>
                </c:pt>
                <c:pt idx="421">
                  <c:v>3.3680000000000025</c:v>
                </c:pt>
                <c:pt idx="422">
                  <c:v>3.3760000000000026</c:v>
                </c:pt>
                <c:pt idx="423">
                  <c:v>3.3840000000000026</c:v>
                </c:pt>
                <c:pt idx="424">
                  <c:v>3.3920000000000026</c:v>
                </c:pt>
                <c:pt idx="425">
                  <c:v>3.4000000000000026</c:v>
                </c:pt>
                <c:pt idx="426">
                  <c:v>3.4080000000000026</c:v>
                </c:pt>
                <c:pt idx="427">
                  <c:v>3.4160000000000026</c:v>
                </c:pt>
                <c:pt idx="428">
                  <c:v>3.4240000000000026</c:v>
                </c:pt>
                <c:pt idx="429">
                  <c:v>3.4320000000000026</c:v>
                </c:pt>
                <c:pt idx="430">
                  <c:v>3.4400000000000026</c:v>
                </c:pt>
                <c:pt idx="431">
                  <c:v>3.4480000000000026</c:v>
                </c:pt>
                <c:pt idx="432">
                  <c:v>3.4560000000000026</c:v>
                </c:pt>
                <c:pt idx="433">
                  <c:v>3.4640000000000026</c:v>
                </c:pt>
                <c:pt idx="434">
                  <c:v>3.4720000000000026</c:v>
                </c:pt>
                <c:pt idx="435">
                  <c:v>3.4800000000000026</c:v>
                </c:pt>
                <c:pt idx="436">
                  <c:v>3.4880000000000027</c:v>
                </c:pt>
                <c:pt idx="437">
                  <c:v>3.4960000000000027</c:v>
                </c:pt>
                <c:pt idx="438">
                  <c:v>3.5040000000000027</c:v>
                </c:pt>
                <c:pt idx="439">
                  <c:v>3.5120000000000027</c:v>
                </c:pt>
                <c:pt idx="440">
                  <c:v>3.5200000000000027</c:v>
                </c:pt>
                <c:pt idx="441">
                  <c:v>3.5280000000000027</c:v>
                </c:pt>
                <c:pt idx="442">
                  <c:v>3.5360000000000027</c:v>
                </c:pt>
                <c:pt idx="443">
                  <c:v>3.5440000000000027</c:v>
                </c:pt>
                <c:pt idx="444">
                  <c:v>3.5520000000000027</c:v>
                </c:pt>
                <c:pt idx="445">
                  <c:v>3.5600000000000027</c:v>
                </c:pt>
                <c:pt idx="446">
                  <c:v>3.5680000000000027</c:v>
                </c:pt>
                <c:pt idx="447">
                  <c:v>3.5760000000000027</c:v>
                </c:pt>
                <c:pt idx="448">
                  <c:v>3.5840000000000027</c:v>
                </c:pt>
                <c:pt idx="449">
                  <c:v>3.5920000000000027</c:v>
                </c:pt>
                <c:pt idx="450">
                  <c:v>3.6000000000000028</c:v>
                </c:pt>
                <c:pt idx="451">
                  <c:v>3.6080000000000028</c:v>
                </c:pt>
                <c:pt idx="452">
                  <c:v>3.6160000000000028</c:v>
                </c:pt>
                <c:pt idx="453">
                  <c:v>3.6240000000000028</c:v>
                </c:pt>
                <c:pt idx="454">
                  <c:v>3.6320000000000028</c:v>
                </c:pt>
                <c:pt idx="455">
                  <c:v>3.6400000000000028</c:v>
                </c:pt>
                <c:pt idx="456">
                  <c:v>3.6480000000000028</c:v>
                </c:pt>
                <c:pt idx="457">
                  <c:v>3.6560000000000028</c:v>
                </c:pt>
                <c:pt idx="458">
                  <c:v>3.6640000000000028</c:v>
                </c:pt>
                <c:pt idx="459">
                  <c:v>3.6720000000000028</c:v>
                </c:pt>
                <c:pt idx="460">
                  <c:v>3.6800000000000028</c:v>
                </c:pt>
                <c:pt idx="461">
                  <c:v>3.6880000000000028</c:v>
                </c:pt>
                <c:pt idx="462">
                  <c:v>3.6960000000000028</c:v>
                </c:pt>
                <c:pt idx="463">
                  <c:v>3.7040000000000028</c:v>
                </c:pt>
                <c:pt idx="464">
                  <c:v>3.7120000000000029</c:v>
                </c:pt>
                <c:pt idx="465">
                  <c:v>3.7200000000000029</c:v>
                </c:pt>
                <c:pt idx="466">
                  <c:v>3.7280000000000029</c:v>
                </c:pt>
                <c:pt idx="467">
                  <c:v>3.7360000000000029</c:v>
                </c:pt>
                <c:pt idx="468">
                  <c:v>3.7440000000000029</c:v>
                </c:pt>
                <c:pt idx="469">
                  <c:v>3.7520000000000029</c:v>
                </c:pt>
                <c:pt idx="470">
                  <c:v>3.7600000000000029</c:v>
                </c:pt>
                <c:pt idx="471">
                  <c:v>3.7680000000000029</c:v>
                </c:pt>
                <c:pt idx="472">
                  <c:v>3.7760000000000029</c:v>
                </c:pt>
                <c:pt idx="473">
                  <c:v>3.7840000000000029</c:v>
                </c:pt>
                <c:pt idx="474">
                  <c:v>3.7920000000000029</c:v>
                </c:pt>
                <c:pt idx="475">
                  <c:v>3.8000000000000029</c:v>
                </c:pt>
                <c:pt idx="476">
                  <c:v>3.8080000000000029</c:v>
                </c:pt>
                <c:pt idx="477">
                  <c:v>3.8160000000000029</c:v>
                </c:pt>
                <c:pt idx="478">
                  <c:v>3.824000000000003</c:v>
                </c:pt>
                <c:pt idx="479">
                  <c:v>3.832000000000003</c:v>
                </c:pt>
                <c:pt idx="480">
                  <c:v>3.840000000000003</c:v>
                </c:pt>
                <c:pt idx="481">
                  <c:v>3.848000000000003</c:v>
                </c:pt>
                <c:pt idx="482">
                  <c:v>3.856000000000003</c:v>
                </c:pt>
                <c:pt idx="483">
                  <c:v>3.864000000000003</c:v>
                </c:pt>
                <c:pt idx="484">
                  <c:v>3.872000000000003</c:v>
                </c:pt>
                <c:pt idx="485">
                  <c:v>3.880000000000003</c:v>
                </c:pt>
                <c:pt idx="486">
                  <c:v>3.888000000000003</c:v>
                </c:pt>
                <c:pt idx="487">
                  <c:v>3.896000000000003</c:v>
                </c:pt>
                <c:pt idx="488">
                  <c:v>3.904000000000003</c:v>
                </c:pt>
                <c:pt idx="489">
                  <c:v>3.912000000000003</c:v>
                </c:pt>
                <c:pt idx="490">
                  <c:v>3.920000000000003</c:v>
                </c:pt>
                <c:pt idx="491">
                  <c:v>3.928000000000003</c:v>
                </c:pt>
                <c:pt idx="492">
                  <c:v>3.9360000000000031</c:v>
                </c:pt>
                <c:pt idx="493">
                  <c:v>3.9440000000000031</c:v>
                </c:pt>
                <c:pt idx="494">
                  <c:v>3.9520000000000031</c:v>
                </c:pt>
                <c:pt idx="495">
                  <c:v>3.9600000000000031</c:v>
                </c:pt>
                <c:pt idx="496">
                  <c:v>3.9680000000000031</c:v>
                </c:pt>
                <c:pt idx="497">
                  <c:v>3.9760000000000031</c:v>
                </c:pt>
                <c:pt idx="498">
                  <c:v>3.9840000000000031</c:v>
                </c:pt>
                <c:pt idx="499">
                  <c:v>3.9920000000000031</c:v>
                </c:pt>
                <c:pt idx="500">
                  <c:v>4.0000000000000027</c:v>
                </c:pt>
              </c:numCache>
            </c:numRef>
          </c:xVal>
          <c:yVal>
            <c:numRef>
              <c:f>Fig.11C!$D$5:$D$505</c:f>
              <c:numCache>
                <c:formatCode>0.000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6.3999999999999997E-5</c:v>
                </c:pt>
                <c:pt idx="3">
                  <c:v>1.90464E-4</c:v>
                </c:pt>
                <c:pt idx="4">
                  <c:v>3.7788467200000001E-4</c:v>
                </c:pt>
                <c:pt idx="5">
                  <c:v>6.247828684800001E-4</c:v>
                </c:pt>
                <c:pt idx="6">
                  <c:v>9.297071390064641E-4</c:v>
                </c:pt>
                <c:pt idx="7">
                  <c:v>1.2912332548331276E-3</c:v>
                </c:pt>
                <c:pt idx="8">
                  <c:v>1.7079637413661582E-3</c:v>
                </c:pt>
                <c:pt idx="9">
                  <c:v>2.1785274183657773E-3</c:v>
                </c:pt>
                <c:pt idx="10">
                  <c:v>2.701578947758511E-3</c:v>
                </c:pt>
                <c:pt idx="11">
                  <c:v>3.2757983889362681E-3</c:v>
                </c:pt>
                <c:pt idx="12">
                  <c:v>3.8998907614204458E-3</c:v>
                </c:pt>
                <c:pt idx="13">
                  <c:v>4.5725856147712197E-3</c:v>
                </c:pt>
                <c:pt idx="14">
                  <c:v>5.2926366056241132E-3</c:v>
                </c:pt>
                <c:pt idx="15">
                  <c:v>6.0588210817378464E-3</c:v>
                </c:pt>
                <c:pt idx="16">
                  <c:v>6.8699396729393304E-3</c:v>
                </c:pt>
                <c:pt idx="17">
                  <c:v>7.7248158888535163E-3</c:v>
                </c:pt>
                <c:pt idx="18">
                  <c:v>8.6222957233076259E-3</c:v>
                </c:pt>
                <c:pt idx="19">
                  <c:v>9.5612472653010625E-3</c:v>
                </c:pt>
                <c:pt idx="20">
                  <c:v>1.0540560316434074E-2</c:v>
                </c:pt>
                <c:pt idx="21">
                  <c:v>1.1559146014689934E-2</c:v>
                </c:pt>
                <c:pt idx="22">
                  <c:v>1.261593646446715E-2</c:v>
                </c:pt>
                <c:pt idx="23">
                  <c:v>1.3709884372759832E-2</c:v>
                </c:pt>
                <c:pt idx="24">
                  <c:v>1.4839962691386039E-2</c:v>
                </c:pt>
                <c:pt idx="25">
                  <c:v>1.6005164265165503E-2</c:v>
                </c:pt>
                <c:pt idx="26">
                  <c:v>1.7204501485949764E-2</c:v>
                </c:pt>
                <c:pt idx="27">
                  <c:v>1.8437005952409258E-2</c:v>
                </c:pt>
                <c:pt idx="28">
                  <c:v>1.9701728135483525E-2</c:v>
                </c:pt>
                <c:pt idx="29">
                  <c:v>2.0997737049402103E-2</c:v>
                </c:pt>
                <c:pt idx="30">
                  <c:v>2.2324119928185292E-2</c:v>
                </c:pt>
                <c:pt idx="31">
                  <c:v>2.3679981907535362E-2</c:v>
                </c:pt>
                <c:pt idx="32">
                  <c:v>2.5064445712030221E-2</c:v>
                </c:pt>
                <c:pt idx="33">
                  <c:v>2.6476651347533037E-2</c:v>
                </c:pt>
                <c:pt idx="34">
                  <c:v>2.7915755798732646E-2</c:v>
                </c:pt>
                <c:pt idx="35">
                  <c:v>2.9380932731730983E-2</c:v>
                </c:pt>
                <c:pt idx="36">
                  <c:v>3.087137220159512E-2</c:v>
                </c:pt>
                <c:pt idx="37">
                  <c:v>3.2386280364792859E-2</c:v>
                </c:pt>
                <c:pt idx="38">
                  <c:v>3.3924879196432042E-2</c:v>
                </c:pt>
                <c:pt idx="39">
                  <c:v>3.5486406212225194E-2</c:v>
                </c:pt>
                <c:pt idx="40">
                  <c:v>3.7070114195102165E-2</c:v>
                </c:pt>
                <c:pt idx="41">
                  <c:v>3.8675270926394924E-2</c:v>
                </c:pt>
                <c:pt idx="42">
                  <c:v>4.0301158921519684E-2</c:v>
                </c:pt>
                <c:pt idx="43">
                  <c:v>4.1947075170082872E-2</c:v>
                </c:pt>
                <c:pt idx="44">
                  <c:v>4.3612330880338591E-2</c:v>
                </c:pt>
                <c:pt idx="45">
                  <c:v>4.5296251227926403E-2</c:v>
                </c:pt>
                <c:pt idx="46">
                  <c:v>4.6998175108819422E-2</c:v>
                </c:pt>
                <c:pt idx="47">
                  <c:v>4.8717454896413832E-2</c:v>
                </c:pt>
                <c:pt idx="48">
                  <c:v>5.0453456202692051E-2</c:v>
                </c:pt>
                <c:pt idx="49">
                  <c:v>5.2205557643392853E-2</c:v>
                </c:pt>
                <c:pt idx="50">
                  <c:v>5.3973150607122891E-2</c:v>
                </c:pt>
                <c:pt idx="51">
                  <c:v>5.5755639028345051E-2</c:v>
                </c:pt>
                <c:pt idx="52">
                  <c:v>5.7552439164180166E-2</c:v>
                </c:pt>
                <c:pt idx="53">
                  <c:v>5.9362979374959615E-2</c:v>
                </c:pt>
                <c:pt idx="54">
                  <c:v>6.118669990846734E-2</c:v>
                </c:pt>
                <c:pt idx="55">
                  <c:v>6.3023052687810888E-2</c:v>
                </c:pt>
                <c:pt idx="56">
                  <c:v>6.4871501102861898E-2</c:v>
                </c:pt>
                <c:pt idx="57">
                  <c:v>6.6731519805207654E-2</c:v>
                </c:pt>
                <c:pt idx="58">
                  <c:v>6.8602594506555939E-2</c:v>
                </c:pt>
                <c:pt idx="59">
                  <c:v>7.0484221780536802E-2</c:v>
                </c:pt>
                <c:pt idx="60">
                  <c:v>7.2375908867845284E-2</c:v>
                </c:pt>
                <c:pt idx="61">
                  <c:v>7.4277173484670458E-2</c:v>
                </c:pt>
                <c:pt idx="62">
                  <c:v>7.6187543634356744E-2</c:v>
                </c:pt>
                <c:pt idx="63">
                  <c:v>7.810655742224451E-2</c:v>
                </c:pt>
                <c:pt idx="64">
                  <c:v>8.0033762873637782E-2</c:v>
                </c:pt>
                <c:pt idx="65">
                  <c:v>8.1968717754847556E-2</c:v>
                </c:pt>
                <c:pt idx="66">
                  <c:v>8.391098939726048E-2</c:v>
                </c:pt>
                <c:pt idx="67">
                  <c:v>8.5860154524382865E-2</c:v>
                </c:pt>
                <c:pt idx="68">
                  <c:v>8.7815799081811474E-2</c:v>
                </c:pt>
                <c:pt idx="69">
                  <c:v>8.9777518070082662E-2</c:v>
                </c:pt>
                <c:pt idx="70">
                  <c:v>9.1744915380352871E-2</c:v>
                </c:pt>
                <c:pt idx="71">
                  <c:v>9.3717603632863633E-2</c:v>
                </c:pt>
                <c:pt idx="72">
                  <c:v>9.5695204018145449E-2</c:v>
                </c:pt>
                <c:pt idx="73">
                  <c:v>9.76773461409155E-2</c:v>
                </c:pt>
                <c:pt idx="74">
                  <c:v>9.9663667866624742E-2</c:v>
                </c:pt>
                <c:pt idx="75">
                  <c:v>0.10165381517061092</c:v>
                </c:pt>
                <c:pt idx="76">
                  <c:v>0.10364744198981451</c:v>
                </c:pt>
                <c:pt idx="77">
                  <c:v>0.10564421007701538</c:v>
                </c:pt>
                <c:pt idx="78">
                  <c:v>0.10764378885754873</c:v>
                </c:pt>
                <c:pt idx="79">
                  <c:v>0.10964585528845942</c:v>
                </c:pt>
                <c:pt idx="80">
                  <c:v>0.11165009372005449</c:v>
                </c:pt>
                <c:pt idx="81">
                  <c:v>0.11365619575981435</c:v>
                </c:pt>
                <c:pt idx="82">
                  <c:v>0.11566386013862381</c:v>
                </c:pt>
                <c:pt idx="83">
                  <c:v>0.11767279257928459</c:v>
                </c:pt>
                <c:pt idx="84">
                  <c:v>0.11968270566727177</c:v>
                </c:pt>
                <c:pt idx="85">
                  <c:v>0.1216933187236971</c:v>
                </c:pt>
                <c:pt idx="86">
                  <c:v>0.12370435768044281</c:v>
                </c:pt>
                <c:pt idx="87">
                  <c:v>0.12571555495743</c:v>
                </c:pt>
                <c:pt idx="88">
                  <c:v>0.12772664934198638</c:v>
                </c:pt>
                <c:pt idx="89">
                  <c:v>0.12973738587027886</c:v>
                </c:pt>
                <c:pt idx="90">
                  <c:v>0.13174751571077656</c:v>
                </c:pt>
                <c:pt idx="91">
                  <c:v>0.13375679604971091</c:v>
                </c:pt>
                <c:pt idx="92">
                  <c:v>0.13576498997849987</c:v>
                </c:pt>
                <c:pt idx="93">
                  <c:v>0.13777186638310351</c:v>
                </c:pt>
                <c:pt idx="94">
                  <c:v>0.13977719983527942</c:v>
                </c:pt>
                <c:pt idx="95">
                  <c:v>0.14178077048570609</c:v>
                </c:pt>
                <c:pt idx="96">
                  <c:v>0.14378236395894359</c:v>
                </c:pt>
                <c:pt idx="97">
                  <c:v>0.14578177125020123</c:v>
                </c:pt>
                <c:pt idx="98">
                  <c:v>0.14777878862388194</c:v>
                </c:pt>
                <c:pt idx="99">
                  <c:v>0.14977321751387429</c:v>
                </c:pt>
                <c:pt idx="100">
                  <c:v>0.15176486442556295</c:v>
                </c:pt>
                <c:pt idx="101">
                  <c:v>0.1537535408395293</c:v>
                </c:pt>
                <c:pt idx="102">
                  <c:v>0.15573906311691399</c:v>
                </c:pt>
                <c:pt idx="103">
                  <c:v>0.15772125240641399</c:v>
                </c:pt>
                <c:pt idx="104">
                  <c:v>0.15969993455288703</c:v>
                </c:pt>
                <c:pt idx="105">
                  <c:v>0.16167494000753668</c:v>
                </c:pt>
                <c:pt idx="106">
                  <c:v>0.16364610373965199</c:v>
                </c:pt>
                <c:pt idx="107">
                  <c:v>0.16561326514987557</c:v>
                </c:pt>
                <c:pt idx="108">
                  <c:v>0.1675762679849751</c:v>
                </c:pt>
                <c:pt idx="109">
                  <c:v>0.16953496025409306</c:v>
                </c:pt>
                <c:pt idx="110">
                  <c:v>0.17148919414645011</c:v>
                </c:pt>
                <c:pt idx="111">
                  <c:v>0.17343882595047808</c:v>
                </c:pt>
                <c:pt idx="112">
                  <c:v>0.17538371597435862</c:v>
                </c:pt>
                <c:pt idx="113">
                  <c:v>0.17732372846794436</c:v>
                </c:pt>
                <c:pt idx="114">
                  <c:v>0.17925873154603933</c:v>
                </c:pt>
                <c:pt idx="115">
                  <c:v>0.18118859711301613</c:v>
                </c:pt>
                <c:pt idx="116">
                  <c:v>0.1831132007887476</c:v>
                </c:pt>
                <c:pt idx="117">
                  <c:v>0.18503242183583105</c:v>
                </c:pt>
                <c:pt idx="118">
                  <c:v>0.18694614308808352</c:v>
                </c:pt>
                <c:pt idx="119">
                  <c:v>0.18885425088028696</c:v>
                </c:pt>
                <c:pt idx="120">
                  <c:v>0.19075663497916223</c:v>
                </c:pt>
                <c:pt idx="121">
                  <c:v>0.19265318851555183</c:v>
                </c:pt>
                <c:pt idx="122">
                  <c:v>0.19454380791779072</c:v>
                </c:pt>
                <c:pt idx="123">
                  <c:v>0.19642839284624589</c:v>
                </c:pt>
                <c:pt idx="124">
                  <c:v>0.19830684612900468</c:v>
                </c:pt>
                <c:pt idx="125">
                  <c:v>0.20017907369869292</c:v>
                </c:pt>
                <c:pt idx="126">
                  <c:v>0.20204498453040415</c:v>
                </c:pt>
                <c:pt idx="127">
                  <c:v>0.20390449058072085</c:v>
                </c:pt>
                <c:pt idx="128">
                  <c:v>0.20575750672781007</c:v>
                </c:pt>
                <c:pt idx="129">
                  <c:v>0.20760395071257481</c:v>
                </c:pt>
                <c:pt idx="130">
                  <c:v>0.20944374308084404</c:v>
                </c:pt>
                <c:pt idx="131">
                  <c:v>0.21127680712658362</c:v>
                </c:pt>
                <c:pt idx="132">
                  <c:v>0.21310306883611108</c:v>
                </c:pt>
                <c:pt idx="133">
                  <c:v>0.21492245683329769</c:v>
                </c:pt>
                <c:pt idx="134">
                  <c:v>0.2167349023257408</c:v>
                </c:pt>
                <c:pt idx="135">
                  <c:v>0.2185403390518906</c:v>
                </c:pt>
                <c:pt idx="136">
                  <c:v>0.22033870322911511</c:v>
                </c:pt>
                <c:pt idx="137">
                  <c:v>0.22212993350268759</c:v>
                </c:pt>
                <c:pt idx="138">
                  <c:v>0.22391397089568102</c:v>
                </c:pt>
                <c:pt idx="139">
                  <c:v>0.22569075875975425</c:v>
                </c:pt>
                <c:pt idx="140">
                  <c:v>0.22746024272681509</c:v>
                </c:pt>
                <c:pt idx="141">
                  <c:v>0.22922237066154522</c:v>
                </c:pt>
                <c:pt idx="142">
                  <c:v>0.23097709261477278</c:v>
                </c:pt>
                <c:pt idx="143">
                  <c:v>0.23272436077767822</c:v>
                </c:pt>
                <c:pt idx="144">
                  <c:v>0.23446412943681921</c:v>
                </c:pt>
                <c:pt idx="145">
                  <c:v>0.2361963549299613</c:v>
                </c:pt>
                <c:pt idx="146">
                  <c:v>0.23792099560270005</c:v>
                </c:pt>
                <c:pt idx="147">
                  <c:v>0.23963801176586205</c:v>
                </c:pt>
                <c:pt idx="148">
                  <c:v>0.24134736565367101</c:v>
                </c:pt>
                <c:pt idx="149">
                  <c:v>0.24304902138266651</c:v>
                </c:pt>
                <c:pt idx="150">
                  <c:v>0.24474294491136248</c:v>
                </c:pt>
                <c:pt idx="151">
                  <c:v>0.24642910400063275</c:v>
                </c:pt>
                <c:pt idx="152">
                  <c:v>0.24810746817481188</c:v>
                </c:pt>
                <c:pt idx="153">
                  <c:v>0.24977800868349864</c:v>
                </c:pt>
                <c:pt idx="154">
                  <c:v>0.25144069846405054</c:v>
                </c:pt>
                <c:pt idx="155">
                  <c:v>0.25309551210475767</c:v>
                </c:pt>
                <c:pt idx="156">
                  <c:v>0.25474242580868445</c:v>
                </c:pt>
                <c:pt idx="157">
                  <c:v>0.25638141735816755</c:v>
                </c:pt>
                <c:pt idx="158">
                  <c:v>0.25801246607995959</c:v>
                </c:pt>
                <c:pt idx="159">
                  <c:v>0.25963555281100675</c:v>
                </c:pt>
                <c:pt idx="160">
                  <c:v>0.26125065986485058</c:v>
                </c:pt>
                <c:pt idx="161">
                  <c:v>0.26285777099864233</c:v>
                </c:pt>
                <c:pt idx="162">
                  <c:v>0.26445687138076035</c:v>
                </c:pt>
                <c:pt idx="163">
                  <c:v>0.26604794755901973</c:v>
                </c:pt>
                <c:pt idx="164">
                  <c:v>0.26763098742946412</c:v>
                </c:pt>
                <c:pt idx="165">
                  <c:v>0.26920598020573033</c:v>
                </c:pt>
                <c:pt idx="166">
                  <c:v>0.27077291638897516</c:v>
                </c:pt>
                <c:pt idx="167">
                  <c:v>0.27233178773835581</c:v>
                </c:pt>
                <c:pt idx="168">
                  <c:v>0.2738825872420535</c:v>
                </c:pt>
                <c:pt idx="169">
                  <c:v>0.27542530908883195</c:v>
                </c:pt>
                <c:pt idx="170">
                  <c:v>0.27695994864012075</c:v>
                </c:pt>
                <c:pt idx="171">
                  <c:v>0.27848650240261524</c:v>
                </c:pt>
                <c:pt idx="172">
                  <c:v>0.28000496800138391</c:v>
                </c:pt>
                <c:pt idx="173">
                  <c:v>0.28151534415347462</c:v>
                </c:pt>
                <c:pt idx="174">
                  <c:v>0.28301763064201096</c:v>
                </c:pt>
                <c:pt idx="175">
                  <c:v>0.28451182829077076</c:v>
                </c:pt>
                <c:pt idx="176">
                  <c:v>0.28599793893923819</c:v>
                </c:pt>
                <c:pt idx="177">
                  <c:v>0.28747596541812115</c:v>
                </c:pt>
                <c:pt idx="178">
                  <c:v>0.28894591152532673</c:v>
                </c:pt>
                <c:pt idx="179">
                  <c:v>0.29040778200238582</c:v>
                </c:pt>
                <c:pt idx="180">
                  <c:v>0.29186158251132027</c:v>
                </c:pt>
                <c:pt idx="181">
                  <c:v>0.29330731961194401</c:v>
                </c:pt>
                <c:pt idx="182">
                  <c:v>0.29474500073959131</c:v>
                </c:pt>
                <c:pt idx="183">
                  <c:v>0.29617463418326473</c:v>
                </c:pt>
                <c:pt idx="184">
                  <c:v>0.29759622906419531</c:v>
                </c:pt>
                <c:pt idx="185">
                  <c:v>0.29900979531480809</c:v>
                </c:pt>
                <c:pt idx="186">
                  <c:v>0.30041534365808598</c:v>
                </c:pt>
                <c:pt idx="187">
                  <c:v>0.30181288558732489</c:v>
                </c:pt>
                <c:pt idx="188">
                  <c:v>0.30320243334627384</c:v>
                </c:pt>
                <c:pt idx="189">
                  <c:v>0.30458399990965285</c:v>
                </c:pt>
                <c:pt idx="190">
                  <c:v>0.30595759896404245</c:v>
                </c:pt>
                <c:pt idx="191">
                  <c:v>0.30732324488913826</c:v>
                </c:pt>
                <c:pt idx="192">
                  <c:v>0.30868095273936436</c:v>
                </c:pt>
                <c:pt idx="193">
                  <c:v>0.31003073822583921</c:v>
                </c:pt>
                <c:pt idx="194">
                  <c:v>0.31137261769868801</c:v>
                </c:pt>
                <c:pt idx="195">
                  <c:v>0.31270660812969558</c:v>
                </c:pt>
                <c:pt idx="196">
                  <c:v>0.31403272709529351</c:v>
                </c:pt>
                <c:pt idx="197">
                  <c:v>0.31535099275987649</c:v>
                </c:pt>
                <c:pt idx="198">
                  <c:v>0.31666142385944129</c:v>
                </c:pt>
                <c:pt idx="199">
                  <c:v>0.31796403968554326</c:v>
                </c:pt>
                <c:pt idx="200">
                  <c:v>0.31925886006956478</c:v>
                </c:pt>
                <c:pt idx="201">
                  <c:v>0.32054590536729005</c:v>
                </c:pt>
                <c:pt idx="202">
                  <c:v>0.32182519644378099</c:v>
                </c:pt>
                <c:pt idx="203">
                  <c:v>0.32309675465854915</c:v>
                </c:pt>
                <c:pt idx="204">
                  <c:v>0.32436060185101806</c:v>
                </c:pt>
                <c:pt idx="205">
                  <c:v>0.3256167603262714</c:v>
                </c:pt>
                <c:pt idx="206">
                  <c:v>0.32686525284108175</c:v>
                </c:pt>
                <c:pt idx="207">
                  <c:v>0.32810610259021489</c:v>
                </c:pt>
                <c:pt idx="208">
                  <c:v>0.32933933319300518</c:v>
                </c:pt>
                <c:pt idx="209">
                  <c:v>0.33056496868019697</c:v>
                </c:pt>
                <c:pt idx="210">
                  <c:v>0.33178303348104743</c:v>
                </c:pt>
                <c:pt idx="211">
                  <c:v>0.3329935524106864</c:v>
                </c:pt>
                <c:pt idx="212">
                  <c:v>0.33419655065772846</c:v>
                </c:pt>
                <c:pt idx="213">
                  <c:v>0.33539205377213294</c:v>
                </c:pt>
                <c:pt idx="214">
                  <c:v>0.33658008765330755</c:v>
                </c:pt>
                <c:pt idx="215">
                  <c:v>0.3377606785384511</c:v>
                </c:pt>
                <c:pt idx="216">
                  <c:v>0.3389338529911316</c:v>
                </c:pt>
                <c:pt idx="217">
                  <c:v>0.34009963789009484</c:v>
                </c:pt>
                <c:pt idx="218">
                  <c:v>0.34125806041830009</c:v>
                </c:pt>
                <c:pt idx="219">
                  <c:v>0.34240914805217848</c:v>
                </c:pt>
                <c:pt idx="220">
                  <c:v>0.34355292855111025</c:v>
                </c:pt>
                <c:pt idx="221">
                  <c:v>0.34468942994711699</c:v>
                </c:pt>
                <c:pt idx="222">
                  <c:v>0.34581868053476505</c:v>
                </c:pt>
                <c:pt idx="223">
                  <c:v>0.34694070886127631</c:v>
                </c:pt>
                <c:pt idx="224">
                  <c:v>0.34805554371684283</c:v>
                </c:pt>
                <c:pt idx="225">
                  <c:v>0.34916321412514151</c:v>
                </c:pt>
                <c:pt idx="226">
                  <c:v>0.3502637493340453</c:v>
                </c:pt>
                <c:pt idx="227">
                  <c:v>0.35135717880652739</c:v>
                </c:pt>
                <c:pt idx="228">
                  <c:v>0.35244353221175512</c:v>
                </c:pt>
                <c:pt idx="229">
                  <c:v>0.35352283941637014</c:v>
                </c:pt>
                <c:pt idx="230">
                  <c:v>0.35459513047595131</c:v>
                </c:pt>
                <c:pt idx="231">
                  <c:v>0.35566043562665722</c:v>
                </c:pt>
                <c:pt idx="232">
                  <c:v>0.35671878527704531</c:v>
                </c:pt>
                <c:pt idx="233">
                  <c:v>0.35777021000006387</c:v>
                </c:pt>
                <c:pt idx="234">
                  <c:v>0.3588147405252145</c:v>
                </c:pt>
                <c:pt idx="235">
                  <c:v>0.35985240773088151</c:v>
                </c:pt>
                <c:pt idx="236">
                  <c:v>0.36088324263682525</c:v>
                </c:pt>
                <c:pt idx="237">
                  <c:v>0.36190727639683684</c:v>
                </c:pt>
                <c:pt idx="238">
                  <c:v>0.36292454029155063</c:v>
                </c:pt>
                <c:pt idx="239">
                  <c:v>0.36393506572141249</c:v>
                </c:pt>
                <c:pt idx="240">
                  <c:v>0.36493888419980036</c:v>
                </c:pt>
                <c:pt idx="241">
                  <c:v>0.36593602734629455</c:v>
                </c:pt>
                <c:pt idx="242">
                  <c:v>0.36692652688009531</c:v>
                </c:pt>
                <c:pt idx="243">
                  <c:v>0.36791041461358454</c:v>
                </c:pt>
                <c:pt idx="244">
                  <c:v>0.36888772244602935</c:v>
                </c:pt>
                <c:pt idx="245">
                  <c:v>0.36985848235742497</c:v>
                </c:pt>
                <c:pt idx="246">
                  <c:v>0.37082272640247399</c:v>
                </c:pt>
                <c:pt idx="247">
                  <c:v>0.3717804867047001</c:v>
                </c:pt>
                <c:pt idx="248">
                  <c:v>0.37273179545069324</c:v>
                </c:pt>
                <c:pt idx="249">
                  <c:v>0.37367668488448436</c:v>
                </c:pt>
                <c:pt idx="250">
                  <c:v>0.37461518730204679</c:v>
                </c:pt>
                <c:pt idx="251">
                  <c:v>0.37554733504592253</c:v>
                </c:pt>
                <c:pt idx="252">
                  <c:v>0.37647316049997059</c:v>
                </c:pt>
                <c:pt idx="253">
                  <c:v>0.37739269608423559</c:v>
                </c:pt>
                <c:pt idx="254">
                  <c:v>0.37830597424993423</c:v>
                </c:pt>
                <c:pt idx="255">
                  <c:v>0.37921302747455732</c:v>
                </c:pt>
                <c:pt idx="256">
                  <c:v>0.38011388825708547</c:v>
                </c:pt>
                <c:pt idx="257">
                  <c:v>0.3810085891133162</c:v>
                </c:pt>
                <c:pt idx="258">
                  <c:v>0.38189716257130052</c:v>
                </c:pt>
                <c:pt idx="259">
                  <c:v>0.38277964116688667</c:v>
                </c:pt>
                <c:pt idx="260">
                  <c:v>0.38365605743936965</c:v>
                </c:pt>
                <c:pt idx="261">
                  <c:v>0.38452644392724367</c:v>
                </c:pt>
                <c:pt idx="262">
                  <c:v>0.38539083316405648</c:v>
                </c:pt>
                <c:pt idx="263">
                  <c:v>0.38624925767436308</c:v>
                </c:pt>
                <c:pt idx="264">
                  <c:v>0.38710174996977731</c:v>
                </c:pt>
                <c:pt idx="265">
                  <c:v>0.38794834254511928</c:v>
                </c:pt>
                <c:pt idx="266">
                  <c:v>0.38878906787465695</c:v>
                </c:pt>
                <c:pt idx="267">
                  <c:v>0.38962395840843994</c:v>
                </c:pt>
                <c:pt idx="268">
                  <c:v>0.39045304656872415</c:v>
                </c:pt>
                <c:pt idx="269">
                  <c:v>0.39127636474648531</c:v>
                </c:pt>
                <c:pt idx="270">
                  <c:v>0.39209394529801939</c:v>
                </c:pt>
                <c:pt idx="271">
                  <c:v>0.39290582054162909</c:v>
                </c:pt>
                <c:pt idx="272">
                  <c:v>0.39371202275439399</c:v>
                </c:pt>
                <c:pt idx="273">
                  <c:v>0.39451258416902324</c:v>
                </c:pt>
                <c:pt idx="274">
                  <c:v>0.3953075369707888</c:v>
                </c:pt>
                <c:pt idx="275">
                  <c:v>0.39609691329453833</c:v>
                </c:pt>
                <c:pt idx="276">
                  <c:v>0.39688074522178562</c:v>
                </c:pt>
                <c:pt idx="277">
                  <c:v>0.39765906477787732</c:v>
                </c:pt>
                <c:pt idx="278">
                  <c:v>0.39843190392923439</c:v>
                </c:pt>
                <c:pt idx="279">
                  <c:v>0.39919929458066733</c:v>
                </c:pt>
                <c:pt idx="280">
                  <c:v>0.39996126857276293</c:v>
                </c:pt>
                <c:pt idx="281">
                  <c:v>0.40071785767934193</c:v>
                </c:pt>
                <c:pt idx="282">
                  <c:v>0.40146909360498573</c:v>
                </c:pt>
                <c:pt idx="283">
                  <c:v>0.4022150079826311</c:v>
                </c:pt>
                <c:pt idx="284">
                  <c:v>0.40295563237123155</c:v>
                </c:pt>
                <c:pt idx="285">
                  <c:v>0.40369099825348381</c:v>
                </c:pt>
                <c:pt idx="286">
                  <c:v>0.40442113703361848</c:v>
                </c:pt>
                <c:pt idx="287">
                  <c:v>0.40514608003525349</c:v>
                </c:pt>
                <c:pt idx="288">
                  <c:v>0.40586585849930895</c:v>
                </c:pt>
                <c:pt idx="289">
                  <c:v>0.40658050358198256</c:v>
                </c:pt>
                <c:pt idx="290">
                  <c:v>0.4072900463527841</c:v>
                </c:pt>
                <c:pt idx="291">
                  <c:v>0.40799451779262791</c:v>
                </c:pt>
                <c:pt idx="292">
                  <c:v>0.40869394879198234</c:v>
                </c:pt>
                <c:pt idx="293">
                  <c:v>0.40938837014907481</c:v>
                </c:pt>
                <c:pt idx="294">
                  <c:v>0.41007781256815168</c:v>
                </c:pt>
                <c:pt idx="295">
                  <c:v>0.41076230665779162</c:v>
                </c:pt>
                <c:pt idx="296">
                  <c:v>0.41144188292927147</c:v>
                </c:pt>
                <c:pt idx="297">
                  <c:v>0.41211657179498362</c:v>
                </c:pt>
                <c:pt idx="298">
                  <c:v>0.41278640356690371</c:v>
                </c:pt>
                <c:pt idx="299">
                  <c:v>0.41345140845510797</c:v>
                </c:pt>
                <c:pt idx="300">
                  <c:v>0.41411161656633877</c:v>
                </c:pt>
                <c:pt idx="301">
                  <c:v>0.41476705790261775</c:v>
                </c:pt>
                <c:pt idx="302">
                  <c:v>0.41541776235990557</c:v>
                </c:pt>
                <c:pt idx="303">
                  <c:v>0.41606375972680693</c:v>
                </c:pt>
                <c:pt idx="304">
                  <c:v>0.4167050796833206</c:v>
                </c:pt>
                <c:pt idx="305">
                  <c:v>0.4173417517996329</c:v>
                </c:pt>
                <c:pt idx="306">
                  <c:v>0.41797380553495422</c:v>
                </c:pt>
                <c:pt idx="307">
                  <c:v>0.41860127023639748</c:v>
                </c:pt>
                <c:pt idx="308">
                  <c:v>0.41922417513789767</c:v>
                </c:pt>
                <c:pt idx="309">
                  <c:v>0.41984254935917159</c:v>
                </c:pt>
                <c:pt idx="310">
                  <c:v>0.42045642190471727</c:v>
                </c:pt>
                <c:pt idx="311">
                  <c:v>0.42106582166285189</c:v>
                </c:pt>
                <c:pt idx="312">
                  <c:v>0.42167077740478748</c:v>
                </c:pt>
                <c:pt idx="313">
                  <c:v>0.42227131778374377</c:v>
                </c:pt>
                <c:pt idx="314">
                  <c:v>0.4228674713340973</c:v>
                </c:pt>
                <c:pt idx="315">
                  <c:v>0.42345926647056603</c:v>
                </c:pt>
                <c:pt idx="316">
                  <c:v>0.42404673148742872</c:v>
                </c:pt>
                <c:pt idx="317">
                  <c:v>0.4246298945577785</c:v>
                </c:pt>
                <c:pt idx="318">
                  <c:v>0.42520878373280946</c:v>
                </c:pt>
                <c:pt idx="319">
                  <c:v>0.4257834269411363</c:v>
                </c:pt>
                <c:pt idx="320">
                  <c:v>0.42635385198814552</c:v>
                </c:pt>
                <c:pt idx="321">
                  <c:v>0.426920086555378</c:v>
                </c:pt>
                <c:pt idx="322">
                  <c:v>0.42748215819994245</c:v>
                </c:pt>
                <c:pt idx="323">
                  <c:v>0.42804009435395823</c:v>
                </c:pt>
                <c:pt idx="324">
                  <c:v>0.42859392232402804</c:v>
                </c:pt>
                <c:pt idx="325">
                  <c:v>0.42914366929073888</c:v>
                </c:pt>
                <c:pt idx="326">
                  <c:v>0.42968936230819121</c:v>
                </c:pt>
                <c:pt idx="327">
                  <c:v>0.43023102830355547</c:v>
                </c:pt>
                <c:pt idx="328">
                  <c:v>0.43076869407665552</c:v>
                </c:pt>
                <c:pt idx="329">
                  <c:v>0.43130238629957834</c:v>
                </c:pt>
                <c:pt idx="330">
                  <c:v>0.43183213151630917</c:v>
                </c:pt>
                <c:pt idx="331">
                  <c:v>0.43235795614239214</c:v>
                </c:pt>
                <c:pt idx="332">
                  <c:v>0.432879886464615</c:v>
                </c:pt>
                <c:pt idx="333">
                  <c:v>0.43339794864071829</c:v>
                </c:pt>
                <c:pt idx="334">
                  <c:v>0.43391216869912763</c:v>
                </c:pt>
                <c:pt idx="335">
                  <c:v>0.43442257253870914</c:v>
                </c:pt>
                <c:pt idx="336">
                  <c:v>0.43492918592854718</c:v>
                </c:pt>
                <c:pt idx="337">
                  <c:v>0.4354320345077442</c:v>
                </c:pt>
                <c:pt idx="338">
                  <c:v>0.43593114378524161</c:v>
                </c:pt>
                <c:pt idx="339">
                  <c:v>0.43642653913966212</c:v>
                </c:pt>
                <c:pt idx="340">
                  <c:v>0.43691824581917199</c:v>
                </c:pt>
                <c:pt idx="341">
                  <c:v>0.43740628894136374</c:v>
                </c:pt>
                <c:pt idx="342">
                  <c:v>0.43789069349315807</c:v>
                </c:pt>
                <c:pt idx="343">
                  <c:v>0.43837148433072481</c:v>
                </c:pt>
                <c:pt idx="344">
                  <c:v>0.43884868617942285</c:v>
                </c:pt>
                <c:pt idx="345">
                  <c:v>0.43932232363375778</c:v>
                </c:pt>
                <c:pt idx="346">
                  <c:v>0.43979242115735773</c:v>
                </c:pt>
                <c:pt idx="347">
                  <c:v>0.44025900308296617</c:v>
                </c:pt>
                <c:pt idx="348">
                  <c:v>0.44072209361245185</c:v>
                </c:pt>
                <c:pt idx="349">
                  <c:v>0.44118171681683527</c:v>
                </c:pt>
                <c:pt idx="350">
                  <c:v>0.44163789663633107</c:v>
                </c:pt>
                <c:pt idx="351">
                  <c:v>0.44209065688040644</c:v>
                </c:pt>
                <c:pt idx="352">
                  <c:v>0.44254002122785452</c:v>
                </c:pt>
                <c:pt idx="353">
                  <c:v>0.44298601322688314</c:v>
                </c:pt>
                <c:pt idx="354">
                  <c:v>0.44342865629521794</c:v>
                </c:pt>
                <c:pt idx="355">
                  <c:v>0.44386797372021963</c:v>
                </c:pt>
                <c:pt idx="356">
                  <c:v>0.44430398865901549</c:v>
                </c:pt>
                <c:pt idx="357">
                  <c:v>0.44473672413864407</c:v>
                </c:pt>
                <c:pt idx="358">
                  <c:v>0.44516620305621324</c:v>
                </c:pt>
                <c:pt idx="359">
                  <c:v>0.44559244817907101</c:v>
                </c:pt>
                <c:pt idx="360">
                  <c:v>0.44601548214498898</c:v>
                </c:pt>
                <c:pt idx="361">
                  <c:v>0.44643532746235798</c:v>
                </c:pt>
                <c:pt idx="362">
                  <c:v>0.44685200651039558</c:v>
                </c:pt>
                <c:pt idx="363">
                  <c:v>0.4472655415393651</c:v>
                </c:pt>
                <c:pt idx="364">
                  <c:v>0.44767595467080601</c:v>
                </c:pt>
                <c:pt idx="365">
                  <c:v>0.44808326789777531</c:v>
                </c:pt>
                <c:pt idx="366">
                  <c:v>0.44848750308509949</c:v>
                </c:pt>
                <c:pt idx="367">
                  <c:v>0.44888868196963699</c:v>
                </c:pt>
                <c:pt idx="368">
                  <c:v>0.44928682616055066</c:v>
                </c:pt>
                <c:pt idx="369">
                  <c:v>0.4496819571395903</c:v>
                </c:pt>
                <c:pt idx="370">
                  <c:v>0.45007409626138445</c:v>
                </c:pt>
                <c:pt idx="371">
                  <c:v>0.45046326475374165</c:v>
                </c:pt>
                <c:pt idx="372">
                  <c:v>0.45084948371796085</c:v>
                </c:pt>
                <c:pt idx="373">
                  <c:v>0.4512327741291503</c:v>
                </c:pt>
                <c:pt idx="374">
                  <c:v>0.45161315683655529</c:v>
                </c:pt>
                <c:pt idx="375">
                  <c:v>0.45199065256389404</c:v>
                </c:pt>
                <c:pt idx="376">
                  <c:v>0.45236528190970154</c:v>
                </c:pt>
                <c:pt idx="377">
                  <c:v>0.45273706534768154</c:v>
                </c:pt>
                <c:pt idx="378">
                  <c:v>0.45310602322706556</c:v>
                </c:pt>
                <c:pt idx="379">
                  <c:v>0.45347217577297988</c:v>
                </c:pt>
                <c:pt idx="380">
                  <c:v>0.45383554308681917</c:v>
                </c:pt>
                <c:pt idx="381">
                  <c:v>0.45419614514662737</c:v>
                </c:pt>
                <c:pt idx="382">
                  <c:v>0.45455400180748506</c:v>
                </c:pt>
                <c:pt idx="383">
                  <c:v>0.45490913280190343</c:v>
                </c:pt>
                <c:pt idx="384">
                  <c:v>0.45526155774022437</c:v>
                </c:pt>
                <c:pt idx="385">
                  <c:v>0.45561129611102696</c:v>
                </c:pt>
                <c:pt idx="386">
                  <c:v>0.45595836728153954</c:v>
                </c:pt>
                <c:pt idx="387">
                  <c:v>0.45630279049805761</c:v>
                </c:pt>
                <c:pt idx="388">
                  <c:v>0.45664458488636722</c:v>
                </c:pt>
                <c:pt idx="389">
                  <c:v>0.45698376945217362</c:v>
                </c:pt>
                <c:pt idx="390">
                  <c:v>0.45732036308153523</c:v>
                </c:pt>
                <c:pt idx="391">
                  <c:v>0.45765438454130231</c:v>
                </c:pt>
                <c:pt idx="392">
                  <c:v>0.45798585247956053</c:v>
                </c:pt>
                <c:pt idx="393">
                  <c:v>0.45831478542607923</c:v>
                </c:pt>
                <c:pt idx="394">
                  <c:v>0.45864120179276413</c:v>
                </c:pt>
                <c:pt idx="395">
                  <c:v>0.45896511987411404</c:v>
                </c:pt>
                <c:pt idx="396">
                  <c:v>0.45928655784768208</c:v>
                </c:pt>
                <c:pt idx="397">
                  <c:v>0.45960553377454061</c:v>
                </c:pt>
                <c:pt idx="398">
                  <c:v>0.45992206559975002</c:v>
                </c:pt>
                <c:pt idx="399">
                  <c:v>0.46023617115283127</c:v>
                </c:pt>
                <c:pt idx="400">
                  <c:v>0.46054786814824178</c:v>
                </c:pt>
                <c:pt idx="401">
                  <c:v>0.46085717418585487</c:v>
                </c:pt>
                <c:pt idx="402">
                  <c:v>0.46116410675144232</c:v>
                </c:pt>
                <c:pt idx="403">
                  <c:v>0.46146868321715984</c:v>
                </c:pt>
                <c:pt idx="404">
                  <c:v>0.46177092084203597</c:v>
                </c:pt>
                <c:pt idx="405">
                  <c:v>0.4620708367724633</c:v>
                </c:pt>
                <c:pt idx="406">
                  <c:v>0.46236844804269256</c:v>
                </c:pt>
                <c:pt idx="407">
                  <c:v>0.46266377157532945</c:v>
                </c:pt>
                <c:pt idx="408">
                  <c:v>0.46295682418183359</c:v>
                </c:pt>
                <c:pt idx="409">
                  <c:v>0.46324762256301999</c:v>
                </c:pt>
                <c:pt idx="410">
                  <c:v>0.46353618330956264</c:v>
                </c:pt>
                <c:pt idx="411">
                  <c:v>0.4638225229025002</c:v>
                </c:pt>
                <c:pt idx="412">
                  <c:v>0.46410665771374365</c:v>
                </c:pt>
                <c:pt idx="413">
                  <c:v>0.46438860400658571</c:v>
                </c:pt>
                <c:pt idx="414">
                  <c:v>0.46466837793621224</c:v>
                </c:pt>
                <c:pt idx="415">
                  <c:v>0.46494599555021487</c:v>
                </c:pt>
                <c:pt idx="416">
                  <c:v>0.46522147278910558</c:v>
                </c:pt>
                <c:pt idx="417">
                  <c:v>0.46549482548683252</c:v>
                </c:pt>
                <c:pt idx="418">
                  <c:v>0.465766069371297</c:v>
                </c:pt>
                <c:pt idx="419">
                  <c:v>0.46603522006487202</c:v>
                </c:pt>
                <c:pt idx="420">
                  <c:v>0.46630229308492172</c:v>
                </c:pt>
                <c:pt idx="421">
                  <c:v>0.46656730384432188</c:v>
                </c:pt>
                <c:pt idx="422">
                  <c:v>0.4668302676519816</c:v>
                </c:pt>
                <c:pt idx="423">
                  <c:v>0.46709119971336543</c:v>
                </c:pt>
                <c:pt idx="424">
                  <c:v>0.4673501151310166</c:v>
                </c:pt>
                <c:pt idx="425">
                  <c:v>0.46760702890508082</c:v>
                </c:pt>
                <c:pt idx="426">
                  <c:v>0.46786195593383073</c:v>
                </c:pt>
                <c:pt idx="427">
                  <c:v>0.46811491101419078</c:v>
                </c:pt>
                <c:pt idx="428">
                  <c:v>0.46836590884226265</c:v>
                </c:pt>
                <c:pt idx="429">
                  <c:v>0.468614964013851</c:v>
                </c:pt>
                <c:pt idx="430">
                  <c:v>0.46886209102498938</c:v>
                </c:pt>
                <c:pt idx="431">
                  <c:v>0.46910730427246666</c:v>
                </c:pt>
                <c:pt idx="432">
                  <c:v>0.4693506180543533</c:v>
                </c:pt>
                <c:pt idx="433">
                  <c:v>0.46959204657052778</c:v>
                </c:pt>
                <c:pt idx="434">
                  <c:v>0.46983160392320311</c:v>
                </c:pt>
                <c:pt idx="435">
                  <c:v>0.47006930411745323</c:v>
                </c:pt>
                <c:pt idx="436">
                  <c:v>0.4703051610617392</c:v>
                </c:pt>
                <c:pt idx="437">
                  <c:v>0.47053918856843524</c:v>
                </c:pt>
                <c:pt idx="438">
                  <c:v>0.47077140035435466</c:v>
                </c:pt>
                <c:pt idx="439">
                  <c:v>0.47100181004127528</c:v>
                </c:pt>
                <c:pt idx="440">
                  <c:v>0.47123043115646446</c:v>
                </c:pt>
                <c:pt idx="441">
                  <c:v>0.47145727713320379</c:v>
                </c:pt>
                <c:pt idx="442">
                  <c:v>0.47168236131131336</c:v>
                </c:pt>
                <c:pt idx="443">
                  <c:v>0.47190569693767526</c:v>
                </c:pt>
                <c:pt idx="444">
                  <c:v>0.47212729716675661</c:v>
                </c:pt>
                <c:pt idx="445">
                  <c:v>0.472347175061132</c:v>
                </c:pt>
                <c:pt idx="446">
                  <c:v>0.47256534359200503</c:v>
                </c:pt>
                <c:pt idx="447">
                  <c:v>0.47278181563972926</c:v>
                </c:pt>
                <c:pt idx="448">
                  <c:v>0.47299660399432836</c:v>
                </c:pt>
                <c:pt idx="449">
                  <c:v>0.47320972135601519</c:v>
                </c:pt>
                <c:pt idx="450">
                  <c:v>0.47342118033571023</c:v>
                </c:pt>
                <c:pt idx="451">
                  <c:v>0.47363099345555904</c:v>
                </c:pt>
                <c:pt idx="452">
                  <c:v>0.47383917314944851</c:v>
                </c:pt>
                <c:pt idx="453">
                  <c:v>0.47404573176352233</c:v>
                </c:pt>
                <c:pt idx="454">
                  <c:v>0.47425068155669525</c:v>
                </c:pt>
                <c:pt idx="455">
                  <c:v>0.47445403470116626</c:v>
                </c:pt>
                <c:pt idx="456">
                  <c:v>0.47465580328293072</c:v>
                </c:pt>
                <c:pt idx="457">
                  <c:v>0.47485599930229111</c:v>
                </c:pt>
                <c:pt idx="458">
                  <c:v>0.47505463467436659</c:v>
                </c:pt>
                <c:pt idx="459">
                  <c:v>0.47525172122960158</c:v>
                </c:pt>
                <c:pt idx="460">
                  <c:v>0.47544727071427262</c:v>
                </c:pt>
                <c:pt idx="461">
                  <c:v>0.47564129479099415</c:v>
                </c:pt>
                <c:pt idx="462">
                  <c:v>0.47583380503922296</c:v>
                </c:pt>
                <c:pt idx="463">
                  <c:v>0.47602481295576105</c:v>
                </c:pt>
                <c:pt idx="464">
                  <c:v>0.4762143299552572</c:v>
                </c:pt>
                <c:pt idx="465">
                  <c:v>0.47640236737070707</c:v>
                </c:pt>
                <c:pt idx="466">
                  <c:v>0.47658893645395189</c:v>
                </c:pt>
                <c:pt idx="467">
                  <c:v>0.47677404837617537</c:v>
                </c:pt>
                <c:pt idx="468">
                  <c:v>0.47695771422839939</c:v>
                </c:pt>
                <c:pt idx="469">
                  <c:v>0.47713994502197787</c:v>
                </c:pt>
                <c:pt idx="470">
                  <c:v>0.47732075168908927</c:v>
                </c:pt>
                <c:pt idx="471">
                  <c:v>0.47750014508322719</c:v>
                </c:pt>
                <c:pt idx="472">
                  <c:v>0.47767813597968956</c:v>
                </c:pt>
                <c:pt idx="473">
                  <c:v>0.47785473507606618</c:v>
                </c:pt>
                <c:pt idx="474">
                  <c:v>0.47802995299272438</c:v>
                </c:pt>
                <c:pt idx="475">
                  <c:v>0.47820380027329301</c:v>
                </c:pt>
                <c:pt idx="476">
                  <c:v>0.47837628738514493</c:v>
                </c:pt>
                <c:pt idx="477">
                  <c:v>0.47854742471987743</c:v>
                </c:pt>
                <c:pt idx="478">
                  <c:v>0.47871722259379107</c:v>
                </c:pt>
                <c:pt idx="479">
                  <c:v>0.47888569124836661</c:v>
                </c:pt>
                <c:pt idx="480">
                  <c:v>0.47905284085074035</c:v>
                </c:pt>
                <c:pt idx="481">
                  <c:v>0.47921868149417735</c:v>
                </c:pt>
                <c:pt idx="482">
                  <c:v>0.47938322319854293</c:v>
                </c:pt>
                <c:pt idx="483">
                  <c:v>0.47954647591077249</c:v>
                </c:pt>
                <c:pt idx="484">
                  <c:v>0.47970844950533914</c:v>
                </c:pt>
                <c:pt idx="485">
                  <c:v>0.47986915378471962</c:v>
                </c:pt>
                <c:pt idx="486">
                  <c:v>0.48002859847985829</c:v>
                </c:pt>
                <c:pt idx="487">
                  <c:v>0.48018679325062918</c:v>
                </c:pt>
                <c:pt idx="488">
                  <c:v>0.48034374768629612</c:v>
                </c:pt>
                <c:pt idx="489">
                  <c:v>0.48049947130597098</c:v>
                </c:pt>
                <c:pt idx="490">
                  <c:v>0.4806539735590698</c:v>
                </c:pt>
                <c:pt idx="491">
                  <c:v>0.48080726382576711</c:v>
                </c:pt>
                <c:pt idx="492">
                  <c:v>0.48095935141744811</c:v>
                </c:pt>
                <c:pt idx="493">
                  <c:v>0.48111024557715909</c:v>
                </c:pt>
                <c:pt idx="494">
                  <c:v>0.48125995548005557</c:v>
                </c:pt>
                <c:pt idx="495">
                  <c:v>0.48140849023384863</c:v>
                </c:pt>
                <c:pt idx="496">
                  <c:v>0.48155585887924923</c:v>
                </c:pt>
                <c:pt idx="497">
                  <c:v>0.4817020703904103</c:v>
                </c:pt>
                <c:pt idx="498">
                  <c:v>0.48184713367536691</c:v>
                </c:pt>
                <c:pt idx="499">
                  <c:v>0.48199105757647459</c:v>
                </c:pt>
                <c:pt idx="500">
                  <c:v>0.48213385087084526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83232"/>
        <c:axId val="93584768"/>
      </c:scatterChart>
      <c:valAx>
        <c:axId val="93583232"/>
        <c:scaling>
          <c:orientation val="minMax"/>
          <c:max val="4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3584768"/>
        <c:crosses val="autoZero"/>
        <c:crossBetween val="midCat"/>
      </c:valAx>
      <c:valAx>
        <c:axId val="93584768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3583232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Fig.11D!$B$4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Fig.11D!$A$5:$A$505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Fig.11D!$B$5:$B$505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0.996</c:v>
                </c:pt>
                <c:pt idx="2">
                  <c:v>0.99203200000000002</c:v>
                </c:pt>
                <c:pt idx="3">
                  <c:v>0.98809568000000003</c:v>
                </c:pt>
                <c:pt idx="4">
                  <c:v>0.98419072358400006</c:v>
                </c:pt>
                <c:pt idx="5">
                  <c:v>0.98031681787801606</c:v>
                </c:pt>
                <c:pt idx="6">
                  <c:v>0.97647365350859572</c:v>
                </c:pt>
                <c:pt idx="7">
                  <c:v>0.97266092456182796</c:v>
                </c:pt>
                <c:pt idx="8">
                  <c:v>0.96887832854284017</c:v>
                </c:pt>
                <c:pt idx="9">
                  <c:v>0.96512556633577717</c:v>
                </c:pt>
                <c:pt idx="10">
                  <c:v>0.96140234216425713</c:v>
                </c:pt>
                <c:pt idx="11">
                  <c:v>0.95770836355229727</c:v>
                </c:pt>
                <c:pt idx="12">
                  <c:v>0.95404334128570489</c:v>
                </c:pt>
                <c:pt idx="13">
                  <c:v>0.95040698937392754</c:v>
                </c:pt>
                <c:pt idx="14">
                  <c:v>0.94679902501235691</c:v>
                </c:pt>
                <c:pt idx="15">
                  <c:v>0.94321916854508137</c:v>
                </c:pt>
                <c:pt idx="16">
                  <c:v>0.93966714342808166</c:v>
                </c:pt>
                <c:pt idx="17">
                  <c:v>0.93614267619286384</c:v>
                </c:pt>
                <c:pt idx="18">
                  <c:v>0.93264549641052497</c:v>
                </c:pt>
                <c:pt idx="19">
                  <c:v>0.92917533665624619</c:v>
                </c:pt>
                <c:pt idx="20">
                  <c:v>0.92573193247420815</c:v>
                </c:pt>
                <c:pt idx="21">
                  <c:v>0.92231502234292329</c:v>
                </c:pt>
                <c:pt idx="22">
                  <c:v>0.91892434764098019</c:v>
                </c:pt>
                <c:pt idx="23">
                  <c:v>0.91555965261319572</c:v>
                </c:pt>
                <c:pt idx="24">
                  <c:v>0.91222068433716907</c:v>
                </c:pt>
                <c:pt idx="25">
                  <c:v>0.90890719269023335</c:v>
                </c:pt>
                <c:pt idx="26">
                  <c:v>0.90561893031680041</c:v>
                </c:pt>
                <c:pt idx="27">
                  <c:v>0.90235565259609329</c:v>
                </c:pt>
                <c:pt idx="28">
                  <c:v>0.89911711761026225</c:v>
                </c:pt>
                <c:pt idx="29">
                  <c:v>0.89590308611287994</c:v>
                </c:pt>
                <c:pt idx="30">
                  <c:v>0.89271332149781046</c:v>
                </c:pt>
                <c:pt idx="31">
                  <c:v>0.88954758976844872</c:v>
                </c:pt>
                <c:pt idx="32">
                  <c:v>0.88640565950732486</c:v>
                </c:pt>
                <c:pt idx="33">
                  <c:v>0.88328730184607007</c:v>
                </c:pt>
                <c:pt idx="34">
                  <c:v>0.88019229043573899</c:v>
                </c:pt>
                <c:pt idx="35">
                  <c:v>0.8771204014174846</c:v>
                </c:pt>
                <c:pt idx="36">
                  <c:v>0.87407141339358141</c:v>
                </c:pt>
                <c:pt idx="37">
                  <c:v>0.8710451073987926</c:v>
                </c:pt>
                <c:pt idx="38">
                  <c:v>0.8680412668720775</c:v>
                </c:pt>
                <c:pt idx="39">
                  <c:v>0.86505967762863467</c:v>
                </c:pt>
                <c:pt idx="40">
                  <c:v>0.86210012783227707</c:v>
                </c:pt>
                <c:pt idx="41">
                  <c:v>0.85916240796813503</c:v>
                </c:pt>
                <c:pt idx="42">
                  <c:v>0.85624631081568336</c:v>
                </c:pt>
                <c:pt idx="43">
                  <c:v>0.85335163142208847</c:v>
                </c:pt>
                <c:pt idx="44">
                  <c:v>0.85047816707587187</c:v>
                </c:pt>
                <c:pt idx="45">
                  <c:v>0.84762571728088654</c:v>
                </c:pt>
                <c:pt idx="46">
                  <c:v>0.84479408373060128</c:v>
                </c:pt>
                <c:pt idx="47">
                  <c:v>0.84198307028269115</c:v>
                </c:pt>
                <c:pt idx="48">
                  <c:v>0.83919248293392845</c:v>
                </c:pt>
                <c:pt idx="49">
                  <c:v>0.83642212979537245</c:v>
                </c:pt>
                <c:pt idx="50">
                  <c:v>0.83367182106785243</c:v>
                </c:pt>
                <c:pt idx="51">
                  <c:v>0.83094136901774263</c:v>
                </c:pt>
                <c:pt idx="52">
                  <c:v>0.82823058795302329</c:v>
                </c:pt>
                <c:pt idx="53">
                  <c:v>0.82553929419962657</c:v>
                </c:pt>
                <c:pt idx="54">
                  <c:v>0.82286730607806247</c:v>
                </c:pt>
                <c:pt idx="55">
                  <c:v>0.82021444388032183</c:v>
                </c:pt>
                <c:pt idx="56">
                  <c:v>0.81758052984705332</c:v>
                </c:pt>
                <c:pt idx="57">
                  <c:v>0.81496538814501085</c:v>
                </c:pt>
                <c:pt idx="58">
                  <c:v>0.81236884484476835</c:v>
                </c:pt>
                <c:pt idx="59">
                  <c:v>0.80979072789869877</c:v>
                </c:pt>
                <c:pt idx="60">
                  <c:v>0.80723086711921377</c:v>
                </c:pt>
                <c:pt idx="61">
                  <c:v>0.80468909415726142</c:v>
                </c:pt>
                <c:pt idx="62">
                  <c:v>0.80216524248107857</c:v>
                </c:pt>
                <c:pt idx="63">
                  <c:v>0.79965914735519505</c:v>
                </c:pt>
                <c:pt idx="64">
                  <c:v>0.79717064581968666</c:v>
                </c:pt>
                <c:pt idx="65">
                  <c:v>0.79469957666967328</c:v>
                </c:pt>
                <c:pt idx="66">
                  <c:v>0.79224578043506078</c:v>
                </c:pt>
                <c:pt idx="67">
                  <c:v>0.78980909936052202</c:v>
                </c:pt>
                <c:pt idx="68">
                  <c:v>0.78738937738571491</c:v>
                </c:pt>
                <c:pt idx="69">
                  <c:v>0.78498646012573547</c:v>
                </c:pt>
                <c:pt idx="70">
                  <c:v>0.78260019485180121</c:v>
                </c:pt>
                <c:pt idx="71">
                  <c:v>0.78023043047216378</c:v>
                </c:pt>
                <c:pt idx="72">
                  <c:v>0.77787701751324767</c:v>
                </c:pt>
                <c:pt idx="73">
                  <c:v>0.77553980810101153</c:v>
                </c:pt>
                <c:pt idx="74">
                  <c:v>0.77321865594253059</c:v>
                </c:pt>
                <c:pt idx="75">
                  <c:v>0.77091341630779653</c:v>
                </c:pt>
                <c:pt idx="76">
                  <c:v>0.76862394601173289</c:v>
                </c:pt>
                <c:pt idx="77">
                  <c:v>0.76635010339642351</c:v>
                </c:pt>
                <c:pt idx="78">
                  <c:v>0.76409174831355053</c:v>
                </c:pt>
                <c:pt idx="79">
                  <c:v>0.76184874210704046</c:v>
                </c:pt>
                <c:pt idx="80">
                  <c:v>0.75962094759591559</c:v>
                </c:pt>
                <c:pt idx="81">
                  <c:v>0.7574082290573475</c:v>
                </c:pt>
                <c:pt idx="82">
                  <c:v>0.7552104522099119</c:v>
                </c:pt>
                <c:pt idx="83">
                  <c:v>0.75302748419704058</c:v>
                </c:pt>
                <c:pt idx="84">
                  <c:v>0.7508591935706691</c:v>
                </c:pt>
                <c:pt idx="85">
                  <c:v>0.74870545027507807</c:v>
                </c:pt>
                <c:pt idx="86">
                  <c:v>0.74656612563092517</c:v>
                </c:pt>
                <c:pt idx="87">
                  <c:v>0.74444109231946543</c:v>
                </c:pt>
                <c:pt idx="88">
                  <c:v>0.74233022436695884</c:v>
                </c:pt>
                <c:pt idx="89">
                  <c:v>0.74023339712926095</c:v>
                </c:pt>
                <c:pt idx="90">
                  <c:v>0.7381504872765966</c:v>
                </c:pt>
                <c:pt idx="91">
                  <c:v>0.73608137277851271</c:v>
                </c:pt>
                <c:pt idx="92">
                  <c:v>0.73402593288900886</c:v>
                </c:pt>
                <c:pt idx="93">
                  <c:v>0.7319840481318437</c:v>
                </c:pt>
                <c:pt idx="94">
                  <c:v>0.72995560028601458</c:v>
                </c:pt>
                <c:pt idx="95">
                  <c:v>0.72794047237140835</c:v>
                </c:pt>
                <c:pt idx="96">
                  <c:v>0.72593854863462215</c:v>
                </c:pt>
                <c:pt idx="97">
                  <c:v>0.72394971453495061</c:v>
                </c:pt>
                <c:pt idx="98">
                  <c:v>0.72197385673053938</c:v>
                </c:pt>
                <c:pt idx="99">
                  <c:v>0.72001086306470108</c:v>
                </c:pt>
                <c:pt idx="100">
                  <c:v>0.71806062255239311</c:v>
                </c:pt>
                <c:pt idx="101">
                  <c:v>0.71612302536685501</c:v>
                </c:pt>
                <c:pt idx="102">
                  <c:v>0.71419796282640302</c:v>
                </c:pt>
                <c:pt idx="103">
                  <c:v>0.71228532738138062</c:v>
                </c:pt>
                <c:pt idx="104">
                  <c:v>0.71038501260126286</c:v>
                </c:pt>
                <c:pt idx="105">
                  <c:v>0.70849691316191266</c:v>
                </c:pt>
                <c:pt idx="106">
                  <c:v>0.70662092483298722</c:v>
                </c:pt>
                <c:pt idx="107">
                  <c:v>0.70475694446549286</c:v>
                </c:pt>
                <c:pt idx="108">
                  <c:v>0.70290486997948642</c:v>
                </c:pt>
                <c:pt idx="109">
                  <c:v>0.70106460035192175</c:v>
                </c:pt>
                <c:pt idx="110">
                  <c:v>0.69923603560463909</c:v>
                </c:pt>
                <c:pt idx="111">
                  <c:v>0.69741907679249604</c:v>
                </c:pt>
                <c:pt idx="112">
                  <c:v>0.69561362599163823</c:v>
                </c:pt>
                <c:pt idx="113">
                  <c:v>0.69381958628790819</c:v>
                </c:pt>
                <c:pt idx="114">
                  <c:v>0.69203686176539014</c:v>
                </c:pt>
                <c:pt idx="115">
                  <c:v>0.69026535749509066</c:v>
                </c:pt>
                <c:pt idx="116">
                  <c:v>0.68850497952375123</c:v>
                </c:pt>
                <c:pt idx="117">
                  <c:v>0.68675563486279345</c:v>
                </c:pt>
                <c:pt idx="118">
                  <c:v>0.6850172314773938</c:v>
                </c:pt>
                <c:pt idx="119">
                  <c:v>0.6832896782756871</c:v>
                </c:pt>
                <c:pt idx="120">
                  <c:v>0.68157288509809688</c:v>
                </c:pt>
                <c:pt idx="121">
                  <c:v>0.67986676270679081</c:v>
                </c:pt>
                <c:pt idx="122">
                  <c:v>0.67817122277526098</c:v>
                </c:pt>
                <c:pt idx="123">
                  <c:v>0.67648617787802567</c:v>
                </c:pt>
                <c:pt idx="124">
                  <c:v>0.67481154148045297</c:v>
                </c:pt>
                <c:pt idx="125">
                  <c:v>0.67314722792870318</c:v>
                </c:pt>
                <c:pt idx="126">
                  <c:v>0.67149315243979035</c:v>
                </c:pt>
                <c:pt idx="127">
                  <c:v>0.66984923109175953</c:v>
                </c:pt>
                <c:pt idx="128">
                  <c:v>0.66821538081398013</c:v>
                </c:pt>
                <c:pt idx="129">
                  <c:v>0.66659151937755279</c:v>
                </c:pt>
                <c:pt idx="130">
                  <c:v>0.66497756538582919</c:v>
                </c:pt>
                <c:pt idx="131">
                  <c:v>0.66337343826504314</c:v>
                </c:pt>
                <c:pt idx="132">
                  <c:v>0.66177905825505112</c:v>
                </c:pt>
                <c:pt idx="133">
                  <c:v>0.66019434640018226</c:v>
                </c:pt>
                <c:pt idx="134">
                  <c:v>0.65861922454019506</c:v>
                </c:pt>
                <c:pt idx="135">
                  <c:v>0.65705361530134043</c:v>
                </c:pt>
                <c:pt idx="136">
                  <c:v>0.65549744208752958</c:v>
                </c:pt>
                <c:pt idx="137">
                  <c:v>0.65395062907160517</c:v>
                </c:pt>
                <c:pt idx="138">
                  <c:v>0.65241310118671536</c:v>
                </c:pt>
                <c:pt idx="139">
                  <c:v>0.65088478411778838</c:v>
                </c:pt>
                <c:pt idx="140">
                  <c:v>0.6493656042931073</c:v>
                </c:pt>
                <c:pt idx="141">
                  <c:v>0.64785548887598343</c:v>
                </c:pt>
                <c:pt idx="142">
                  <c:v>0.64635436575652749</c:v>
                </c:pt>
                <c:pt idx="143">
                  <c:v>0.64486216354351678</c:v>
                </c:pt>
                <c:pt idx="144">
                  <c:v>0.6433788115563579</c:v>
                </c:pt>
                <c:pt idx="145">
                  <c:v>0.64190423981714351</c:v>
                </c:pt>
                <c:pt idx="146">
                  <c:v>0.64043837904280176</c:v>
                </c:pt>
                <c:pt idx="147">
                  <c:v>0.63898116063733834</c:v>
                </c:pt>
                <c:pt idx="148">
                  <c:v>0.63753251668416822</c:v>
                </c:pt>
                <c:pt idx="149">
                  <c:v>0.63609237993853829</c:v>
                </c:pt>
                <c:pt idx="150">
                  <c:v>0.6346606838200376</c:v>
                </c:pt>
                <c:pt idx="151">
                  <c:v>0.63323736240519579</c:v>
                </c:pt>
                <c:pt idx="152">
                  <c:v>0.6318223504201681</c:v>
                </c:pt>
                <c:pt idx="153">
                  <c:v>0.63041558323350544</c:v>
                </c:pt>
                <c:pt idx="154">
                  <c:v>0.62901699684900925</c:v>
                </c:pt>
                <c:pt idx="155">
                  <c:v>0.62762652789866979</c:v>
                </c:pt>
                <c:pt idx="156">
                  <c:v>0.62624411363568699</c:v>
                </c:pt>
                <c:pt idx="157">
                  <c:v>0.6248696919275728</c:v>
                </c:pt>
                <c:pt idx="158">
                  <c:v>0.62350320124933389</c:v>
                </c:pt>
                <c:pt idx="159">
                  <c:v>0.62214458067673428</c:v>
                </c:pt>
                <c:pt idx="160">
                  <c:v>0.6207937698796363</c:v>
                </c:pt>
                <c:pt idx="161">
                  <c:v>0.61945070911541944</c:v>
                </c:pt>
                <c:pt idx="162">
                  <c:v>0.61811533922247575</c:v>
                </c:pt>
                <c:pt idx="163">
                  <c:v>0.61678760161378166</c:v>
                </c:pt>
                <c:pt idx="164">
                  <c:v>0.61546743827054395</c:v>
                </c:pt>
                <c:pt idx="165">
                  <c:v>0.61415479173592058</c:v>
                </c:pt>
                <c:pt idx="166">
                  <c:v>0.61284960510881425</c:v>
                </c:pt>
                <c:pt idx="167">
                  <c:v>0.61155182203773828</c:v>
                </c:pt>
                <c:pt idx="168">
                  <c:v>0.61026138671475427</c:v>
                </c:pt>
                <c:pt idx="169">
                  <c:v>0.60897824386948018</c:v>
                </c:pt>
                <c:pt idx="170">
                  <c:v>0.60770233876316826</c:v>
                </c:pt>
                <c:pt idx="171">
                  <c:v>0.6064336171828516</c:v>
                </c:pt>
                <c:pt idx="172">
                  <c:v>0.60517202543555937</c:v>
                </c:pt>
                <c:pt idx="173">
                  <c:v>0.603917510342599</c:v>
                </c:pt>
                <c:pt idx="174">
                  <c:v>0.60267001923390506</c:v>
                </c:pt>
                <c:pt idx="175">
                  <c:v>0.60142949994245376</c:v>
                </c:pt>
                <c:pt idx="176">
                  <c:v>0.60019590079874252</c:v>
                </c:pt>
                <c:pt idx="177">
                  <c:v>0.59896917062533339</c:v>
                </c:pt>
                <c:pt idx="178">
                  <c:v>0.59774925873146045</c:v>
                </c:pt>
                <c:pt idx="179">
                  <c:v>0.59653611490769953</c:v>
                </c:pt>
                <c:pt idx="180">
                  <c:v>0.59532968942069964</c:v>
                </c:pt>
                <c:pt idx="181">
                  <c:v>0.59412993300797612</c:v>
                </c:pt>
                <c:pt idx="182">
                  <c:v>0.59293679687276402</c:v>
                </c:pt>
                <c:pt idx="183">
                  <c:v>0.5917502326789309</c:v>
                </c:pt>
                <c:pt idx="184">
                  <c:v>0.59057019254594922</c:v>
                </c:pt>
                <c:pt idx="185">
                  <c:v>0.58939662904392676</c:v>
                </c:pt>
                <c:pt idx="186">
                  <c:v>0.58822949518869438</c:v>
                </c:pt>
                <c:pt idx="187">
                  <c:v>0.58706874443695167</c:v>
                </c:pt>
                <c:pt idx="188">
                  <c:v>0.5859143306814677</c:v>
                </c:pt>
                <c:pt idx="189">
                  <c:v>0.58476620824633851</c:v>
                </c:pt>
                <c:pt idx="190">
                  <c:v>0.58362433188229867</c:v>
                </c:pt>
                <c:pt idx="191">
                  <c:v>0.58248865676208772</c:v>
                </c:pt>
                <c:pt idx="192">
                  <c:v>0.58135913847586973</c:v>
                </c:pt>
                <c:pt idx="193">
                  <c:v>0.58023573302670672</c:v>
                </c:pt>
                <c:pt idx="194">
                  <c:v>0.57911839682608346</c:v>
                </c:pt>
                <c:pt idx="195">
                  <c:v>0.57800708668948486</c:v>
                </c:pt>
                <c:pt idx="196">
                  <c:v>0.57690175983202419</c:v>
                </c:pt>
                <c:pt idx="197">
                  <c:v>0.57580237386412181</c:v>
                </c:pt>
                <c:pt idx="198">
                  <c:v>0.57470888678723386</c:v>
                </c:pt>
                <c:pt idx="199">
                  <c:v>0.57362125698963073</c:v>
                </c:pt>
                <c:pt idx="200">
                  <c:v>0.57253944324222339</c:v>
                </c:pt>
                <c:pt idx="201">
                  <c:v>0.57146340469443913</c:v>
                </c:pt>
                <c:pt idx="202">
                  <c:v>0.57039310087014372</c:v>
                </c:pt>
                <c:pt idx="203">
                  <c:v>0.56932849166361177</c:v>
                </c:pt>
                <c:pt idx="204">
                  <c:v>0.56826953733554253</c:v>
                </c:pt>
                <c:pt idx="205">
                  <c:v>0.56721619850912253</c:v>
                </c:pt>
                <c:pt idx="206">
                  <c:v>0.56616843616613322</c:v>
                </c:pt>
                <c:pt idx="207">
                  <c:v>0.56512621164310328</c:v>
                </c:pt>
                <c:pt idx="208">
                  <c:v>0.5640894866275058</c:v>
                </c:pt>
                <c:pt idx="209">
                  <c:v>0.563058223153999</c:v>
                </c:pt>
                <c:pt idx="210">
                  <c:v>0.56203238360071017</c:v>
                </c:pt>
                <c:pt idx="211">
                  <c:v>0.56101193068556265</c:v>
                </c:pt>
                <c:pt idx="212">
                  <c:v>0.55999682746264468</c:v>
                </c:pt>
                <c:pt idx="213">
                  <c:v>0.55898703731862043</c:v>
                </c:pt>
                <c:pt idx="214">
                  <c:v>0.55798252396918235</c:v>
                </c:pt>
                <c:pt idx="215">
                  <c:v>0.55698325145554395</c:v>
                </c:pt>
                <c:pt idx="216">
                  <c:v>0.55598918414097331</c:v>
                </c:pt>
                <c:pt idx="217">
                  <c:v>0.5550002867073659</c:v>
                </c:pt>
                <c:pt idx="218">
                  <c:v>0.55401652415185743</c:v>
                </c:pt>
                <c:pt idx="219">
                  <c:v>0.55303786178347514</c:v>
                </c:pt>
                <c:pt idx="220">
                  <c:v>0.55206426521982765</c:v>
                </c:pt>
                <c:pt idx="221">
                  <c:v>0.55109570038383293</c:v>
                </c:pt>
                <c:pt idx="222">
                  <c:v>0.55013213350048362</c:v>
                </c:pt>
                <c:pt idx="223">
                  <c:v>0.54917353109364941</c:v>
                </c:pt>
                <c:pt idx="224">
                  <c:v>0.54821985998291656</c:v>
                </c:pt>
                <c:pt idx="225">
                  <c:v>0.54727108728046292</c:v>
                </c:pt>
                <c:pt idx="226">
                  <c:v>0.54632718038796935</c:v>
                </c:pt>
                <c:pt idx="227">
                  <c:v>0.54538810699356621</c:v>
                </c:pt>
                <c:pt idx="228">
                  <c:v>0.54445383506881495</c:v>
                </c:pt>
                <c:pt idx="229">
                  <c:v>0.54352433286572399</c:v>
                </c:pt>
                <c:pt idx="230">
                  <c:v>0.54259956891379924</c:v>
                </c:pt>
                <c:pt idx="231">
                  <c:v>0.54167951201712772</c:v>
                </c:pt>
                <c:pt idx="232">
                  <c:v>0.54076413125149503</c:v>
                </c:pt>
                <c:pt idx="233">
                  <c:v>0.5398533959615357</c:v>
                </c:pt>
                <c:pt idx="234">
                  <c:v>0.53894727575791557</c:v>
                </c:pt>
                <c:pt idx="235">
                  <c:v>0.53804574051454723</c:v>
                </c:pt>
                <c:pt idx="236">
                  <c:v>0.53714876036583648</c:v>
                </c:pt>
                <c:pt idx="237">
                  <c:v>0.53625630570396032</c:v>
                </c:pt>
                <c:pt idx="238">
                  <c:v>0.53536834717617665</c:v>
                </c:pt>
                <c:pt idx="239">
                  <c:v>0.53448485568216375</c:v>
                </c:pt>
                <c:pt idx="240">
                  <c:v>0.53360580237139055</c:v>
                </c:pt>
                <c:pt idx="241">
                  <c:v>0.53273115864051701</c:v>
                </c:pt>
                <c:pt idx="242">
                  <c:v>0.53186089613082366</c:v>
                </c:pt>
                <c:pt idx="243">
                  <c:v>0.53099498672567058</c:v>
                </c:pt>
                <c:pt idx="244">
                  <c:v>0.53013340254798569</c:v>
                </c:pt>
                <c:pt idx="245">
                  <c:v>0.5292761159577809</c:v>
                </c:pt>
                <c:pt idx="246">
                  <c:v>0.52842309954969713</c:v>
                </c:pt>
                <c:pt idx="247">
                  <c:v>0.52757432615057676</c:v>
                </c:pt>
                <c:pt idx="248">
                  <c:v>0.5267297688170639</c:v>
                </c:pt>
                <c:pt idx="249">
                  <c:v>0.52588940083323199</c:v>
                </c:pt>
                <c:pt idx="250">
                  <c:v>0.52505319570823816</c:v>
                </c:pt>
                <c:pt idx="251">
                  <c:v>0.52422112717400426</c:v>
                </c:pt>
                <c:pt idx="252">
                  <c:v>0.52339316918292411</c:v>
                </c:pt>
                <c:pt idx="253">
                  <c:v>0.52256929590559686</c:v>
                </c:pt>
                <c:pt idx="254">
                  <c:v>0.52174948172858615</c:v>
                </c:pt>
                <c:pt idx="255">
                  <c:v>0.52093370125220406</c:v>
                </c:pt>
                <c:pt idx="256">
                  <c:v>0.52012192928832113</c:v>
                </c:pt>
                <c:pt idx="257">
                  <c:v>0.51931414085820027</c:v>
                </c:pt>
                <c:pt idx="258">
                  <c:v>0.51851031119035551</c:v>
                </c:pt>
                <c:pt idx="259">
                  <c:v>0.51771041571843501</c:v>
                </c:pt>
                <c:pt idx="260">
                  <c:v>0.51691443007912807</c:v>
                </c:pt>
                <c:pt idx="261">
                  <c:v>0.51612233011009556</c:v>
                </c:pt>
                <c:pt idx="262">
                  <c:v>0.51533409184792378</c:v>
                </c:pt>
                <c:pt idx="263">
                  <c:v>0.51454969152610153</c:v>
                </c:pt>
                <c:pt idx="264">
                  <c:v>0.51376910557301969</c:v>
                </c:pt>
                <c:pt idx="265">
                  <c:v>0.51299231060999395</c:v>
                </c:pt>
                <c:pt idx="266">
                  <c:v>0.51221928344930912</c:v>
                </c:pt>
                <c:pt idx="267">
                  <c:v>0.51145000109228589</c:v>
                </c:pt>
                <c:pt idx="268">
                  <c:v>0.51068444072736952</c:v>
                </c:pt>
                <c:pt idx="269">
                  <c:v>0.5099225797282394</c:v>
                </c:pt>
                <c:pt idx="270">
                  <c:v>0.50916439565194038</c:v>
                </c:pt>
                <c:pt idx="271">
                  <c:v>0.50840986623703521</c:v>
                </c:pt>
                <c:pt idx="272">
                  <c:v>0.50765896940177724</c:v>
                </c:pt>
                <c:pt idx="273">
                  <c:v>0.50691168324230407</c:v>
                </c:pt>
                <c:pt idx="274">
                  <c:v>0.50616798603085111</c:v>
                </c:pt>
                <c:pt idx="275">
                  <c:v>0.50542785621398578</c:v>
                </c:pt>
                <c:pt idx="276">
                  <c:v>0.50469127241086087</c:v>
                </c:pt>
                <c:pt idx="277">
                  <c:v>0.50395821341148761</c:v>
                </c:pt>
                <c:pt idx="278">
                  <c:v>0.5032286581750286</c:v>
                </c:pt>
                <c:pt idx="279">
                  <c:v>0.50250258582810925</c:v>
                </c:pt>
                <c:pt idx="280">
                  <c:v>0.50177997566314814</c:v>
                </c:pt>
                <c:pt idx="281">
                  <c:v>0.50106080713670675</c:v>
                </c:pt>
                <c:pt idx="282">
                  <c:v>0.5003450598678566</c:v>
                </c:pt>
                <c:pt idx="283">
                  <c:v>0.49963271363656542</c:v>
                </c:pt>
                <c:pt idx="284">
                  <c:v>0.49892374838210124</c:v>
                </c:pt>
                <c:pt idx="285">
                  <c:v>0.49821814420145394</c:v>
                </c:pt>
                <c:pt idx="286">
                  <c:v>0.49751588134777469</c:v>
                </c:pt>
                <c:pt idx="287">
                  <c:v>0.4968169402288326</c:v>
                </c:pt>
                <c:pt idx="288">
                  <c:v>0.49612130140548893</c:v>
                </c:pt>
                <c:pt idx="289">
                  <c:v>0.49542894559018774</c:v>
                </c:pt>
                <c:pt idx="290">
                  <c:v>0.49473985364546391</c:v>
                </c:pt>
                <c:pt idx="291">
                  <c:v>0.49405400658246734</c:v>
                </c:pt>
                <c:pt idx="292">
                  <c:v>0.49337138555950372</c:v>
                </c:pt>
                <c:pt idx="293">
                  <c:v>0.49269197188059155</c:v>
                </c:pt>
                <c:pt idx="294">
                  <c:v>0.49201574699403516</c:v>
                </c:pt>
                <c:pt idx="295">
                  <c:v>0.49134269249101337</c:v>
                </c:pt>
                <c:pt idx="296">
                  <c:v>0.49067279010418424</c:v>
                </c:pt>
                <c:pt idx="297">
                  <c:v>0.49000602170630481</c:v>
                </c:pt>
                <c:pt idx="298">
                  <c:v>0.48934236930886643</c:v>
                </c:pt>
                <c:pt idx="299">
                  <c:v>0.48868181506074515</c:v>
                </c:pt>
                <c:pt idx="300">
                  <c:v>0.488024341246867</c:v>
                </c:pt>
                <c:pt idx="301">
                  <c:v>0.48736993028688796</c:v>
                </c:pt>
                <c:pt idx="302">
                  <c:v>0.48671856473388875</c:v>
                </c:pt>
                <c:pt idx="303">
                  <c:v>0.48607022727308374</c:v>
                </c:pt>
                <c:pt idx="304">
                  <c:v>0.48542490072054439</c:v>
                </c:pt>
                <c:pt idx="305">
                  <c:v>0.48478256802193659</c:v>
                </c:pt>
                <c:pt idx="306">
                  <c:v>0.48414321225127194</c:v>
                </c:pt>
                <c:pt idx="307">
                  <c:v>0.48350681660967287</c:v>
                </c:pt>
                <c:pt idx="308">
                  <c:v>0.4828733644241513</c:v>
                </c:pt>
                <c:pt idx="309">
                  <c:v>0.48224283914640081</c:v>
                </c:pt>
                <c:pt idx="310">
                  <c:v>0.48161522435160198</c:v>
                </c:pt>
                <c:pt idx="311">
                  <c:v>0.48099050373724089</c:v>
                </c:pt>
                <c:pt idx="312">
                  <c:v>0.48036866112194071</c:v>
                </c:pt>
                <c:pt idx="313">
                  <c:v>0.47974968044430594</c:v>
                </c:pt>
                <c:pt idx="314">
                  <c:v>0.47913354576177947</c:v>
                </c:pt>
                <c:pt idx="315">
                  <c:v>0.47852024124951209</c:v>
                </c:pt>
                <c:pt idx="316">
                  <c:v>0.47790975119924445</c:v>
                </c:pt>
                <c:pt idx="317">
                  <c:v>0.47730206001820108</c:v>
                </c:pt>
                <c:pt idx="318">
                  <c:v>0.47669715222799686</c:v>
                </c:pt>
                <c:pt idx="319">
                  <c:v>0.47609501246355501</c:v>
                </c:pt>
                <c:pt idx="320">
                  <c:v>0.47549562547203733</c:v>
                </c:pt>
                <c:pt idx="321">
                  <c:v>0.47489897611178566</c:v>
                </c:pt>
                <c:pt idx="322">
                  <c:v>0.47430504935127538</c:v>
                </c:pt>
                <c:pt idx="323">
                  <c:v>0.47371383026807989</c:v>
                </c:pt>
                <c:pt idx="324">
                  <c:v>0.47312530404784664</c:v>
                </c:pt>
                <c:pt idx="325">
                  <c:v>0.47253945598328428</c:v>
                </c:pt>
                <c:pt idx="326">
                  <c:v>0.4719562714731606</c:v>
                </c:pt>
                <c:pt idx="327">
                  <c:v>0.47137573602131172</c:v>
                </c:pt>
                <c:pt idx="328">
                  <c:v>0.47079783523566171</c:v>
                </c:pt>
                <c:pt idx="329">
                  <c:v>0.47022255482725306</c:v>
                </c:pt>
                <c:pt idx="330">
                  <c:v>0.46964988060928764</c:v>
                </c:pt>
                <c:pt idx="331">
                  <c:v>0.46907979849617798</c:v>
                </c:pt>
                <c:pt idx="332">
                  <c:v>0.46851229450260884</c:v>
                </c:pt>
                <c:pt idx="333">
                  <c:v>0.46794735474260896</c:v>
                </c:pt>
                <c:pt idx="334">
                  <c:v>0.46738496542863295</c:v>
                </c:pt>
                <c:pt idx="335">
                  <c:v>0.46682511287065293</c:v>
                </c:pt>
                <c:pt idx="336">
                  <c:v>0.46626778347525999</c:v>
                </c:pt>
                <c:pt idx="337">
                  <c:v>0.46571296374477555</c:v>
                </c:pt>
                <c:pt idx="338">
                  <c:v>0.46516064027637205</c:v>
                </c:pt>
                <c:pt idx="339">
                  <c:v>0.46461079976120329</c:v>
                </c:pt>
                <c:pt idx="340">
                  <c:v>0.46406342898354391</c:v>
                </c:pt>
                <c:pt idx="341">
                  <c:v>0.46351851481993855</c:v>
                </c:pt>
                <c:pt idx="342">
                  <c:v>0.4629760442383597</c:v>
                </c:pt>
                <c:pt idx="343">
                  <c:v>0.46243600429737475</c:v>
                </c:pt>
                <c:pt idx="344">
                  <c:v>0.46189838214532208</c:v>
                </c:pt>
                <c:pt idx="345">
                  <c:v>0.46136316501949604</c:v>
                </c:pt>
                <c:pt idx="346">
                  <c:v>0.4608303402453402</c:v>
                </c:pt>
                <c:pt idx="347">
                  <c:v>0.4602998952356499</c:v>
                </c:pt>
                <c:pt idx="348">
                  <c:v>0.45977181748978291</c:v>
                </c:pt>
                <c:pt idx="349">
                  <c:v>0.45924609459287846</c:v>
                </c:pt>
                <c:pt idx="350">
                  <c:v>0.45872271421508498</c:v>
                </c:pt>
                <c:pt idx="351">
                  <c:v>0.45820166411079571</c:v>
                </c:pt>
                <c:pt idx="352">
                  <c:v>0.45768293211789279</c:v>
                </c:pt>
                <c:pt idx="353">
                  <c:v>0.457166506156999</c:v>
                </c:pt>
                <c:pt idx="354">
                  <c:v>0.45665237423073785</c:v>
                </c:pt>
                <c:pt idx="355">
                  <c:v>0.45614052442300129</c:v>
                </c:pt>
                <c:pt idx="356">
                  <c:v>0.45563094489822548</c:v>
                </c:pt>
                <c:pt idx="357">
                  <c:v>0.45512362390067379</c:v>
                </c:pt>
                <c:pt idx="358">
                  <c:v>0.45461854975372779</c:v>
                </c:pt>
                <c:pt idx="359">
                  <c:v>0.45411571085918567</c:v>
                </c:pt>
                <c:pt idx="360">
                  <c:v>0.45361509569656805</c:v>
                </c:pt>
                <c:pt idx="361">
                  <c:v>0.45311669282243111</c:v>
                </c:pt>
                <c:pt idx="362">
                  <c:v>0.45262049086968692</c:v>
                </c:pt>
                <c:pt idx="363">
                  <c:v>0.45212647854693117</c:v>
                </c:pt>
                <c:pt idx="364">
                  <c:v>0.45163464463777775</c:v>
                </c:pt>
                <c:pt idx="365">
                  <c:v>0.45114497800020054</c:v>
                </c:pt>
                <c:pt idx="366">
                  <c:v>0.45065746756588193</c:v>
                </c:pt>
                <c:pt idx="367">
                  <c:v>0.45017210233956845</c:v>
                </c:pt>
                <c:pt idx="368">
                  <c:v>0.44968887139843278</c:v>
                </c:pt>
                <c:pt idx="369">
                  <c:v>0.44920776389144301</c:v>
                </c:pt>
                <c:pt idx="370">
                  <c:v>0.44872876903873793</c:v>
                </c:pt>
                <c:pt idx="371">
                  <c:v>0.44825187613100936</c:v>
                </c:pt>
                <c:pt idx="372">
                  <c:v>0.4477770745288906</c:v>
                </c:pt>
                <c:pt idx="373">
                  <c:v>0.44730435366235144</c:v>
                </c:pt>
                <c:pt idx="374">
                  <c:v>0.4468337030300995</c:v>
                </c:pt>
                <c:pt idx="375">
                  <c:v>0.44636511219898783</c:v>
                </c:pt>
                <c:pt idx="376">
                  <c:v>0.44589857080342848</c:v>
                </c:pt>
                <c:pt idx="377">
                  <c:v>0.44543406854481254</c:v>
                </c:pt>
                <c:pt idx="378">
                  <c:v>0.44497159519093588</c:v>
                </c:pt>
                <c:pt idx="379">
                  <c:v>0.44451114057543106</c:v>
                </c:pt>
                <c:pt idx="380">
                  <c:v>0.4440526945972052</c:v>
                </c:pt>
                <c:pt idx="381">
                  <c:v>0.44359624721988333</c:v>
                </c:pt>
                <c:pt idx="382">
                  <c:v>0.44314178847125796</c:v>
                </c:pt>
                <c:pt idx="383">
                  <c:v>0.44268930844274401</c:v>
                </c:pt>
                <c:pt idx="384">
                  <c:v>0.44223879728883969</c:v>
                </c:pt>
                <c:pt idx="385">
                  <c:v>0.44179024522659255</c:v>
                </c:pt>
                <c:pt idx="386">
                  <c:v>0.44134364253507152</c:v>
                </c:pt>
                <c:pt idx="387">
                  <c:v>0.44089897955484397</c:v>
                </c:pt>
                <c:pt idx="388">
                  <c:v>0.44045624668745836</c:v>
                </c:pt>
                <c:pt idx="389">
                  <c:v>0.44001543439493229</c:v>
                </c:pt>
                <c:pt idx="390">
                  <c:v>0.43957653319924561</c:v>
                </c:pt>
                <c:pt idx="391">
                  <c:v>0.439139533681839</c:v>
                </c:pt>
                <c:pt idx="392">
                  <c:v>0.4387044264831173</c:v>
                </c:pt>
                <c:pt idx="393">
                  <c:v>0.43827120230195843</c:v>
                </c:pt>
                <c:pt idx="394">
                  <c:v>0.43783985189522689</c:v>
                </c:pt>
                <c:pt idx="395">
                  <c:v>0.43741036607729261</c:v>
                </c:pt>
                <c:pt idx="396">
                  <c:v>0.43698273571955426</c:v>
                </c:pt>
                <c:pt idx="397">
                  <c:v>0.43655695174996806</c:v>
                </c:pt>
                <c:pt idx="398">
                  <c:v>0.43613300515258069</c:v>
                </c:pt>
                <c:pt idx="399">
                  <c:v>0.4357108869670675</c:v>
                </c:pt>
                <c:pt idx="400">
                  <c:v>0.43529058828827522</c:v>
                </c:pt>
                <c:pt idx="401">
                  <c:v>0.43487210026576917</c:v>
                </c:pt>
                <c:pt idx="402">
                  <c:v>0.4344554141033854</c:v>
                </c:pt>
                <c:pt idx="403">
                  <c:v>0.43404052105878699</c:v>
                </c:pt>
                <c:pt idx="404">
                  <c:v>0.43362741244302522</c:v>
                </c:pt>
                <c:pt idx="405">
                  <c:v>0.43321607962010478</c:v>
                </c:pt>
                <c:pt idx="406">
                  <c:v>0.43280651400655384</c:v>
                </c:pt>
                <c:pt idx="407">
                  <c:v>0.43239870707099792</c:v>
                </c:pt>
                <c:pt idx="408">
                  <c:v>0.43199265033373857</c:v>
                </c:pt>
                <c:pt idx="409">
                  <c:v>0.43158833536633601</c:v>
                </c:pt>
                <c:pt idx="410">
                  <c:v>0.43118575379119584</c:v>
                </c:pt>
                <c:pt idx="411">
                  <c:v>0.43078489728116032</c:v>
                </c:pt>
                <c:pt idx="412">
                  <c:v>0.43038575755910341</c:v>
                </c:pt>
                <c:pt idx="413">
                  <c:v>0.42998832639752993</c:v>
                </c:pt>
                <c:pt idx="414">
                  <c:v>0.42959259561817875</c:v>
                </c:pt>
                <c:pt idx="415">
                  <c:v>0.42919855709163013</c:v>
                </c:pt>
                <c:pt idx="416">
                  <c:v>0.42880620273691661</c:v>
                </c:pt>
                <c:pt idx="417">
                  <c:v>0.42841552452113812</c:v>
                </c:pt>
                <c:pt idx="418">
                  <c:v>0.42802651445908069</c:v>
                </c:pt>
                <c:pt idx="419">
                  <c:v>0.42763916461283918</c:v>
                </c:pt>
                <c:pt idx="420">
                  <c:v>0.42725346709144352</c:v>
                </c:pt>
                <c:pt idx="421">
                  <c:v>0.42686941405048873</c:v>
                </c:pt>
                <c:pt idx="422">
                  <c:v>0.42648699769176884</c:v>
                </c:pt>
                <c:pt idx="423">
                  <c:v>0.42610621026291406</c:v>
                </c:pt>
                <c:pt idx="424">
                  <c:v>0.42572704405703177</c:v>
                </c:pt>
                <c:pt idx="425">
                  <c:v>0.42534949141235096</c:v>
                </c:pt>
                <c:pt idx="426">
                  <c:v>0.42497354471187027</c:v>
                </c:pt>
                <c:pt idx="427">
                  <c:v>0.42459919638300953</c:v>
                </c:pt>
                <c:pt idx="428">
                  <c:v>0.42422643889726436</c:v>
                </c:pt>
                <c:pt idx="429">
                  <c:v>0.42385526476986474</c:v>
                </c:pt>
                <c:pt idx="430">
                  <c:v>0.42348566655943642</c:v>
                </c:pt>
                <c:pt idx="431">
                  <c:v>0.42311763686766601</c:v>
                </c:pt>
                <c:pt idx="432">
                  <c:v>0.42275116833896909</c:v>
                </c:pt>
                <c:pt idx="433">
                  <c:v>0.42238625366016164</c:v>
                </c:pt>
                <c:pt idx="434">
                  <c:v>0.42202288556013484</c:v>
                </c:pt>
                <c:pt idx="435">
                  <c:v>0.42166105680953281</c:v>
                </c:pt>
                <c:pt idx="436">
                  <c:v>0.4213007602204335</c:v>
                </c:pt>
                <c:pt idx="437">
                  <c:v>0.42094198864603294</c:v>
                </c:pt>
                <c:pt idx="438">
                  <c:v>0.42058473498033222</c:v>
                </c:pt>
                <c:pt idx="439">
                  <c:v>0.42022899215782772</c:v>
                </c:pt>
                <c:pt idx="440">
                  <c:v>0.41987475315320422</c:v>
                </c:pt>
                <c:pt idx="441">
                  <c:v>0.41952201098103109</c:v>
                </c:pt>
                <c:pt idx="442">
                  <c:v>0.41917075869546139</c:v>
                </c:pt>
                <c:pt idx="443">
                  <c:v>0.41882098938993373</c:v>
                </c:pt>
                <c:pt idx="444">
                  <c:v>0.4184726961968771</c:v>
                </c:pt>
                <c:pt idx="445">
                  <c:v>0.41812587228741871</c:v>
                </c:pt>
                <c:pt idx="446">
                  <c:v>0.41778051087109419</c:v>
                </c:pt>
                <c:pt idx="447">
                  <c:v>0.41743660519556103</c:v>
                </c:pt>
                <c:pt idx="448">
                  <c:v>0.4170941485463146</c:v>
                </c:pt>
                <c:pt idx="449">
                  <c:v>0.41675313424640675</c:v>
                </c:pt>
                <c:pt idx="450">
                  <c:v>0.41641355565616717</c:v>
                </c:pt>
                <c:pt idx="451">
                  <c:v>0.4160754061729276</c:v>
                </c:pt>
                <c:pt idx="452">
                  <c:v>0.41573867923074836</c:v>
                </c:pt>
                <c:pt idx="453">
                  <c:v>0.41540336830014774</c:v>
                </c:pt>
                <c:pt idx="454">
                  <c:v>0.41506946688783364</c:v>
                </c:pt>
                <c:pt idx="455">
                  <c:v>0.41473696853643816</c:v>
                </c:pt>
                <c:pt idx="456">
                  <c:v>0.41440586682425434</c:v>
                </c:pt>
                <c:pt idx="457">
                  <c:v>0.41407615536497577</c:v>
                </c:pt>
                <c:pt idx="458">
                  <c:v>0.41374782780743807</c:v>
                </c:pt>
                <c:pt idx="459">
                  <c:v>0.41342087783536347</c:v>
                </c:pt>
                <c:pt idx="460">
                  <c:v>0.4130952991671073</c:v>
                </c:pt>
                <c:pt idx="461">
                  <c:v>0.41277108555540709</c:v>
                </c:pt>
                <c:pt idx="462">
                  <c:v>0.41244823078713411</c:v>
                </c:pt>
                <c:pt idx="463">
                  <c:v>0.41212672868304684</c:v>
                </c:pt>
                <c:pt idx="464">
                  <c:v>0.41180657309754715</c:v>
                </c:pt>
                <c:pt idx="465">
                  <c:v>0.41148775791843867</c:v>
                </c:pt>
                <c:pt idx="466">
                  <c:v>0.41117027706668724</c:v>
                </c:pt>
                <c:pt idx="467">
                  <c:v>0.41085412449618375</c:v>
                </c:pt>
                <c:pt idx="468">
                  <c:v>0.41053929419350915</c:v>
                </c:pt>
                <c:pt idx="469">
                  <c:v>0.4102257801777015</c:v>
                </c:pt>
                <c:pt idx="470">
                  <c:v>0.40991357650002547</c:v>
                </c:pt>
                <c:pt idx="471">
                  <c:v>0.40960267724374372</c:v>
                </c:pt>
                <c:pt idx="472">
                  <c:v>0.40929307652389052</c:v>
                </c:pt>
                <c:pt idx="473">
                  <c:v>0.40898476848704723</c:v>
                </c:pt>
                <c:pt idx="474">
                  <c:v>0.40867774731112033</c:v>
                </c:pt>
                <c:pt idx="475">
                  <c:v>0.40837200720512085</c:v>
                </c:pt>
                <c:pt idx="476">
                  <c:v>0.40806754240894644</c:v>
                </c:pt>
                <c:pt idx="477">
                  <c:v>0.40776434719316496</c:v>
                </c:pt>
                <c:pt idx="478">
                  <c:v>0.40746241585880039</c:v>
                </c:pt>
                <c:pt idx="479">
                  <c:v>0.40716174273712036</c:v>
                </c:pt>
                <c:pt idx="480">
                  <c:v>0.40686232218942597</c:v>
                </c:pt>
                <c:pt idx="481">
                  <c:v>0.40656414860684331</c:v>
                </c:pt>
                <c:pt idx="482">
                  <c:v>0.40626721641011687</c:v>
                </c:pt>
                <c:pt idx="483">
                  <c:v>0.40597152004940495</c:v>
                </c:pt>
                <c:pt idx="484">
                  <c:v>0.40567705400407672</c:v>
                </c:pt>
                <c:pt idx="485">
                  <c:v>0.4053838127825114</c:v>
                </c:pt>
                <c:pt idx="486">
                  <c:v>0.4050917909218989</c:v>
                </c:pt>
                <c:pt idx="487">
                  <c:v>0.40480098298804262</c:v>
                </c:pt>
                <c:pt idx="488">
                  <c:v>0.40451138357516381</c:v>
                </c:pt>
                <c:pt idx="489">
                  <c:v>0.40422298730570766</c:v>
                </c:pt>
                <c:pt idx="490">
                  <c:v>0.40393578883015119</c:v>
                </c:pt>
                <c:pt idx="491">
                  <c:v>0.40364978282681296</c:v>
                </c:pt>
                <c:pt idx="492">
                  <c:v>0.40336496400166427</c:v>
                </c:pt>
                <c:pt idx="493">
                  <c:v>0.40308132708814226</c:v>
                </c:pt>
                <c:pt idx="494">
                  <c:v>0.40279886684696453</c:v>
                </c:pt>
                <c:pt idx="495">
                  <c:v>0.4025175780659454</c:v>
                </c:pt>
                <c:pt idx="496">
                  <c:v>0.40223745555981394</c:v>
                </c:pt>
                <c:pt idx="497">
                  <c:v>0.40195849417003343</c:v>
                </c:pt>
                <c:pt idx="498">
                  <c:v>0.40168068876462254</c:v>
                </c:pt>
                <c:pt idx="499">
                  <c:v>0.40140403423797805</c:v>
                </c:pt>
                <c:pt idx="500">
                  <c:v>0.40112852551069916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Fig.11D!$C$4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Fig.11D!$A$5:$A$505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Fig.11D!$C$5:$C$505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7.9520000000000007E-3</c:v>
                </c:pt>
                <c:pt idx="3">
                  <c:v>1.1856576000000001E-2</c:v>
                </c:pt>
                <c:pt idx="4">
                  <c:v>1.5714297088000002E-2</c:v>
                </c:pt>
                <c:pt idx="5">
                  <c:v>1.9525725522944001E-2</c:v>
                </c:pt>
                <c:pt idx="6">
                  <c:v>2.3291416816668672E-2</c:v>
                </c:pt>
                <c:pt idx="7">
                  <c:v>2.7011919814868647E-2</c:v>
                </c:pt>
                <c:pt idx="8">
                  <c:v>3.0687776777090222E-2</c:v>
                </c:pt>
                <c:pt idx="9">
                  <c:v>3.4319523455765139E-2</c:v>
                </c:pt>
                <c:pt idx="10">
                  <c:v>3.7907689174295954E-2</c:v>
                </c:pt>
                <c:pt idx="11">
                  <c:v>4.1452796904204406E-2</c:v>
                </c:pt>
                <c:pt idx="12">
                  <c:v>4.495536334135395E-2</c:v>
                </c:pt>
                <c:pt idx="13">
                  <c:v>4.8415898981257699E-2</c:v>
                </c:pt>
                <c:pt idx="14">
                  <c:v>5.1834908193482604E-2</c:v>
                </c:pt>
                <c:pt idx="15">
                  <c:v>5.5212889295160814E-2</c:v>
                </c:pt>
                <c:pt idx="16">
                  <c:v>5.8550334623618881E-2</c:v>
                </c:pt>
                <c:pt idx="17">
                  <c:v>6.1847730608135455E-2</c:v>
                </c:pt>
                <c:pt idx="18">
                  <c:v>6.5105557840837824E-2</c:v>
                </c:pt>
                <c:pt idx="19">
                  <c:v>6.8324291146747776E-2</c:v>
                </c:pt>
                <c:pt idx="20">
                  <c:v>7.15043996529868E-2</c:v>
                </c:pt>
                <c:pt idx="21">
                  <c:v>7.4646346857150964E-2</c:v>
                </c:pt>
                <c:pt idx="22">
                  <c:v>7.7750590694865146E-2</c:v>
                </c:pt>
                <c:pt idx="23">
                  <c:v>8.0817583606526772E-2</c:v>
                </c:pt>
                <c:pt idx="24">
                  <c:v>8.3847772603248452E-2</c:v>
                </c:pt>
                <c:pt idx="25">
                  <c:v>8.6841599332009467E-2</c:v>
                </c:pt>
                <c:pt idx="26">
                  <c:v>8.9799500140025357E-2</c:v>
                </c:pt>
                <c:pt idx="27">
                  <c:v>9.272190613834505E-2</c:v>
                </c:pt>
                <c:pt idx="28">
                  <c:v>9.5609243264684909E-2</c:v>
                </c:pt>
                <c:pt idx="29">
                  <c:v>9.8461932345508693E-2</c:v>
                </c:pt>
                <c:pt idx="30">
                  <c:v>0.10128038915736259</c:v>
                </c:pt>
                <c:pt idx="31">
                  <c:v>0.10406502448747425</c:v>
                </c:pt>
                <c:pt idx="32">
                  <c:v>0.10681624419362455</c:v>
                </c:pt>
                <c:pt idx="33">
                  <c:v>0.10953444926330105</c:v>
                </c:pt>
                <c:pt idx="34">
                  <c:v>0.11222003587214144</c:v>
                </c:pt>
                <c:pt idx="35">
                  <c:v>0.11487339544167574</c:v>
                </c:pt>
                <c:pt idx="36">
                  <c:v>0.11749491469637563</c:v>
                </c:pt>
                <c:pt idx="37">
                  <c:v>0.12008497572001912</c:v>
                </c:pt>
                <c:pt idx="38">
                  <c:v>0.1226439560113789</c:v>
                </c:pt>
                <c:pt idx="39">
                  <c:v>0.12517222853924234</c:v>
                </c:pt>
                <c:pt idx="40">
                  <c:v>0.12767016179677143</c:v>
                </c:pt>
                <c:pt idx="41">
                  <c:v>0.13013811985521018</c:v>
                </c:pt>
                <c:pt idx="42">
                  <c:v>0.13257646241694765</c:v>
                </c:pt>
                <c:pt idx="43">
                  <c:v>0.13498554486794428</c:v>
                </c:pt>
                <c:pt idx="44">
                  <c:v>0.13736571832952896</c:v>
                </c:pt>
                <c:pt idx="45">
                  <c:v>0.13971732970957462</c:v>
                </c:pt>
                <c:pt idx="46">
                  <c:v>0.14204072175305973</c:v>
                </c:pt>
                <c:pt idx="47">
                  <c:v>0.14433623309202301</c:v>
                </c:pt>
                <c:pt idx="48">
                  <c:v>0.14660419829491872</c:v>
                </c:pt>
                <c:pt idx="49">
                  <c:v>0.14884494791537969</c:v>
                </c:pt>
                <c:pt idx="50">
                  <c:v>0.15105880854039513</c:v>
                </c:pt>
                <c:pt idx="51">
                  <c:v>0.1532461028379104</c:v>
                </c:pt>
                <c:pt idx="52">
                  <c:v>0.15540714960385549</c:v>
                </c:pt>
                <c:pt idx="53">
                  <c:v>0.15754226380860922</c:v>
                </c:pt>
                <c:pt idx="54">
                  <c:v>0.1596517566429059</c:v>
                </c:pt>
                <c:pt idx="55">
                  <c:v>0.16173593556319102</c:v>
                </c:pt>
                <c:pt idx="56">
                  <c:v>0.16379510433643274</c:v>
                </c:pt>
                <c:pt idx="57">
                  <c:v>0.16582956308439556</c:v>
                </c:pt>
                <c:pt idx="58">
                  <c:v>0.16783960832738282</c:v>
                </c:pt>
                <c:pt idx="59">
                  <c:v>0.16982553302745423</c:v>
                </c:pt>
                <c:pt idx="60">
                  <c:v>0.17178762663112479</c:v>
                </c:pt>
                <c:pt idx="61">
                  <c:v>0.17372617511155131</c:v>
                </c:pt>
                <c:pt idx="62">
                  <c:v>0.17564146101021269</c:v>
                </c:pt>
                <c:pt idx="63">
                  <c:v>0.17753376347809013</c:v>
                </c:pt>
                <c:pt idx="64">
                  <c:v>0.17940335831635304</c:v>
                </c:pt>
                <c:pt idx="65">
                  <c:v>0.18125051801655681</c:v>
                </c:pt>
                <c:pt idx="66">
                  <c:v>0.18307551180035814</c:v>
                </c:pt>
                <c:pt idx="67">
                  <c:v>0.18487860565875383</c:v>
                </c:pt>
                <c:pt idx="68">
                  <c:v>0.18666006239084879</c:v>
                </c:pt>
                <c:pt idx="69">
                  <c:v>0.18842014164215859</c:v>
                </c:pt>
                <c:pt idx="70">
                  <c:v>0.1901590999424527</c:v>
                </c:pt>
                <c:pt idx="71">
                  <c:v>0.19187719074314327</c:v>
                </c:pt>
                <c:pt idx="72">
                  <c:v>0.19357466445422555</c:v>
                </c:pt>
                <c:pt idx="73">
                  <c:v>0.19525176848077486</c:v>
                </c:pt>
                <c:pt idx="74">
                  <c:v>0.19690874725900556</c:v>
                </c:pt>
                <c:pt idx="75">
                  <c:v>0.19854584229189751</c:v>
                </c:pt>
                <c:pt idx="76">
                  <c:v>0.20016329218439474</c:v>
                </c:pt>
                <c:pt idx="77">
                  <c:v>0.201761332678182</c:v>
                </c:pt>
                <c:pt idx="78">
                  <c:v>0.20334019668604381</c:v>
                </c:pt>
                <c:pt idx="79">
                  <c:v>0.20490011432581129</c:v>
                </c:pt>
                <c:pt idx="80">
                  <c:v>0.20644131295390156</c:v>
                </c:pt>
                <c:pt idx="81">
                  <c:v>0.20796401719845473</c:v>
                </c:pt>
                <c:pt idx="82">
                  <c:v>0.20946844899207326</c:v>
                </c:pt>
                <c:pt idx="83">
                  <c:v>0.21095482760416837</c:v>
                </c:pt>
                <c:pt idx="84">
                  <c:v>0.21242336967291833</c:v>
                </c:pt>
                <c:pt idx="85">
                  <c:v>0.21387428923684332</c:v>
                </c:pt>
                <c:pt idx="86">
                  <c:v>0.2153077977660012</c:v>
                </c:pt>
                <c:pt idx="87">
                  <c:v>0.21672410419280919</c:v>
                </c:pt>
                <c:pt idx="88">
                  <c:v>0.21812341494249549</c:v>
                </c:pt>
                <c:pt idx="89">
                  <c:v>0.21950593396318555</c:v>
                </c:pt>
                <c:pt idx="90">
                  <c:v>0.22087186275562731</c:v>
                </c:pt>
                <c:pt idx="91">
                  <c:v>0.22222140040255978</c:v>
                </c:pt>
                <c:pt idx="92">
                  <c:v>0.22355474359772906</c:v>
                </c:pt>
                <c:pt idx="93">
                  <c:v>0.2248720866745563</c:v>
                </c:pt>
                <c:pt idx="94">
                  <c:v>0.22617362163446161</c:v>
                </c:pt>
                <c:pt idx="95">
                  <c:v>0.22745953817484807</c:v>
                </c:pt>
                <c:pt idx="96">
                  <c:v>0.22873002371674989</c:v>
                </c:pt>
                <c:pt idx="97">
                  <c:v>0.2299852634321489</c:v>
                </c:pt>
                <c:pt idx="98">
                  <c:v>0.23122544027096312</c:v>
                </c:pt>
                <c:pt idx="99">
                  <c:v>0.23245073498771157</c:v>
                </c:pt>
                <c:pt idx="100">
                  <c:v>0.23366132616785903</c:v>
                </c:pt>
                <c:pt idx="101">
                  <c:v>0.23485739025384472</c:v>
                </c:pt>
                <c:pt idx="102">
                  <c:v>0.23603910157079858</c:v>
                </c:pt>
                <c:pt idx="103">
                  <c:v>0.237206632351949</c:v>
                </c:pt>
                <c:pt idx="104">
                  <c:v>0.2383601527637256</c:v>
                </c:pt>
                <c:pt idx="105">
                  <c:v>0.2394998309305609</c:v>
                </c:pt>
                <c:pt idx="106">
                  <c:v>0.24062583295939416</c:v>
                </c:pt>
                <c:pt idx="107">
                  <c:v>0.24173832296388142</c:v>
                </c:pt>
                <c:pt idx="108">
                  <c:v>0.24283746308831486</c:v>
                </c:pt>
                <c:pt idx="109">
                  <c:v>0.24392341353125507</c:v>
                </c:pt>
                <c:pt idx="110">
                  <c:v>0.24499633256888001</c:v>
                </c:pt>
                <c:pt idx="111">
                  <c:v>0.24605637657805346</c:v>
                </c:pt>
                <c:pt idx="112">
                  <c:v>0.2471037000591168</c:v>
                </c:pt>
                <c:pt idx="113">
                  <c:v>0.24813845565840739</c:v>
                </c:pt>
                <c:pt idx="114">
                  <c:v>0.24916079419050649</c:v>
                </c:pt>
                <c:pt idx="115">
                  <c:v>0.25017086466022043</c:v>
                </c:pt>
                <c:pt idx="116">
                  <c:v>0.25116881428429777</c:v>
                </c:pt>
                <c:pt idx="117">
                  <c:v>0.2521547885128862</c:v>
                </c:pt>
                <c:pt idx="118">
                  <c:v>0.25312893105073159</c:v>
                </c:pt>
                <c:pt idx="119">
                  <c:v>0.2540913838781228</c:v>
                </c:pt>
                <c:pt idx="120">
                  <c:v>0.25504228727158534</c:v>
                </c:pt>
                <c:pt idx="121">
                  <c:v>0.25598177982432629</c:v>
                </c:pt>
                <c:pt idx="122">
                  <c:v>0.25690999846643436</c:v>
                </c:pt>
                <c:pt idx="123">
                  <c:v>0.25782707848483716</c:v>
                </c:pt>
                <c:pt idx="124">
                  <c:v>0.25873315354301912</c:v>
                </c:pt>
                <c:pt idx="125">
                  <c:v>0.25962835570050291</c:v>
                </c:pt>
                <c:pt idx="126">
                  <c:v>0.26051281543209687</c:v>
                </c:pt>
                <c:pt idx="127">
                  <c:v>0.26138666164691171</c:v>
                </c:pt>
                <c:pt idx="128">
                  <c:v>0.26225002170714878</c:v>
                </c:pt>
                <c:pt idx="129">
                  <c:v>0.26310302144666298</c:v>
                </c:pt>
                <c:pt idx="130">
                  <c:v>0.26394578518930301</c:v>
                </c:pt>
                <c:pt idx="131">
                  <c:v>0.26477843576703136</c:v>
                </c:pt>
                <c:pt idx="132">
                  <c:v>0.26560109453782699</c:v>
                </c:pt>
                <c:pt idx="133">
                  <c:v>0.26641388140337308</c:v>
                </c:pt>
                <c:pt idx="134">
                  <c:v>0.26721691482653259</c:v>
                </c:pt>
                <c:pt idx="135">
                  <c:v>0.26801031184861418</c:v>
                </c:pt>
                <c:pt idx="136">
                  <c:v>0.2687941881064308</c:v>
                </c:pt>
                <c:pt idx="137">
                  <c:v>0.26956865784915363</c:v>
                </c:pt>
                <c:pt idx="138">
                  <c:v>0.2703338339549638</c:v>
                </c:pt>
                <c:pt idx="139">
                  <c:v>0.27108982794750425</c:v>
                </c:pt>
                <c:pt idx="140">
                  <c:v>0.2718367500121342</c:v>
                </c:pt>
                <c:pt idx="141">
                  <c:v>0.2725747090119886</c:v>
                </c:pt>
                <c:pt idx="142">
                  <c:v>0.27330381250384472</c:v>
                </c:pt>
                <c:pt idx="143">
                  <c:v>0.27402416675379859</c:v>
                </c:pt>
                <c:pt idx="144">
                  <c:v>0.27473587675275302</c:v>
                </c:pt>
                <c:pt idx="145">
                  <c:v>0.27543904623172</c:v>
                </c:pt>
                <c:pt idx="146">
                  <c:v>0.27613377767693936</c:v>
                </c:pt>
                <c:pt idx="147">
                  <c:v>0.2768201723448161</c:v>
                </c:pt>
                <c:pt idx="148">
                  <c:v>0.27749833027667831</c:v>
                </c:pt>
                <c:pt idx="149">
                  <c:v>0.27816835031335818</c:v>
                </c:pt>
                <c:pt idx="150">
                  <c:v>0.2788303301095979</c:v>
                </c:pt>
                <c:pt idx="151">
                  <c:v>0.2794843661482827</c:v>
                </c:pt>
                <c:pt idx="152">
                  <c:v>0.2801305537545033</c:v>
                </c:pt>
                <c:pt idx="153">
                  <c:v>0.28076898710944925</c:v>
                </c:pt>
                <c:pt idx="154">
                  <c:v>0.28139975926413585</c:v>
                </c:pt>
                <c:pt idx="155">
                  <c:v>0.28202296215296624</c:v>
                </c:pt>
                <c:pt idx="156">
                  <c:v>0.28263868660713065</c:v>
                </c:pt>
                <c:pt idx="157">
                  <c:v>0.2832470223678451</c:v>
                </c:pt>
                <c:pt idx="158">
                  <c:v>0.28384805809943098</c:v>
                </c:pt>
                <c:pt idx="159">
                  <c:v>0.28444188140223781</c:v>
                </c:pt>
                <c:pt idx="160">
                  <c:v>0.28502857882541094</c:v>
                </c:pt>
                <c:pt idx="161">
                  <c:v>0.28560823587950601</c:v>
                </c:pt>
                <c:pt idx="162">
                  <c:v>0.28618093704895192</c:v>
                </c:pt>
                <c:pt idx="163">
                  <c:v>0.28674676580436448</c:v>
                </c:pt>
                <c:pt idx="164">
                  <c:v>0.28730580461471211</c:v>
                </c:pt>
                <c:pt idx="165">
                  <c:v>0.28785813495933554</c:v>
                </c:pt>
                <c:pt idx="166">
                  <c:v>0.2884038373398235</c:v>
                </c:pt>
                <c:pt idx="167">
                  <c:v>0.28894299129174561</c:v>
                </c:pt>
                <c:pt idx="168">
                  <c:v>0.28947567539624464</c:v>
                </c:pt>
                <c:pt idx="169">
                  <c:v>0.29000196729148969</c:v>
                </c:pt>
                <c:pt idx="170">
                  <c:v>0.29052194368399181</c:v>
                </c:pt>
                <c:pt idx="171">
                  <c:v>0.29103568035978389</c:v>
                </c:pt>
                <c:pt idx="172">
                  <c:v>0.29154325219546651</c:v>
                </c:pt>
                <c:pt idx="173">
                  <c:v>0.29204473316912088</c:v>
                </c:pt>
                <c:pt idx="174">
                  <c:v>0.29254019637109141</c:v>
                </c:pt>
                <c:pt idx="175">
                  <c:v>0.29302971401463829</c:v>
                </c:pt>
                <c:pt idx="176">
                  <c:v>0.29351335744646262</c:v>
                </c:pt>
                <c:pt idx="177">
                  <c:v>0.29399119715710509</c:v>
                </c:pt>
                <c:pt idx="178">
                  <c:v>0.29446330279121985</c:v>
                </c:pt>
                <c:pt idx="179">
                  <c:v>0.29492974315772519</c:v>
                </c:pt>
                <c:pt idx="180">
                  <c:v>0.2953905862398325</c:v>
                </c:pt>
                <c:pt idx="181">
                  <c:v>0.29584589920495452</c:v>
                </c:pt>
                <c:pt idx="182">
                  <c:v>0.29629574841449507</c:v>
                </c:pt>
                <c:pt idx="183">
                  <c:v>0.29674019943352115</c:v>
                </c:pt>
                <c:pt idx="184">
                  <c:v>0.29717931704031891</c:v>
                </c:pt>
                <c:pt idx="185">
                  <c:v>0.29761316523583509</c:v>
                </c:pt>
                <c:pt idx="186">
                  <c:v>0.29804180725300505</c:v>
                </c:pt>
                <c:pt idx="187">
                  <c:v>0.29846530556596901</c:v>
                </c:pt>
                <c:pt idx="188">
                  <c:v>0.29888372189917739</c:v>
                </c:pt>
                <c:pt idx="189">
                  <c:v>0.29929711723638724</c:v>
                </c:pt>
                <c:pt idx="190">
                  <c:v>0.29970555182955061</c:v>
                </c:pt>
                <c:pt idx="191">
                  <c:v>0.30010908520759599</c:v>
                </c:pt>
                <c:pt idx="192">
                  <c:v>0.30050777618510482</c:v>
                </c:pt>
                <c:pt idx="193">
                  <c:v>0.30090168287088359</c:v>
                </c:pt>
                <c:pt idx="194">
                  <c:v>0.30129086267643301</c:v>
                </c:pt>
                <c:pt idx="195">
                  <c:v>0.30167537232431579</c:v>
                </c:pt>
                <c:pt idx="196">
                  <c:v>0.302055267856424</c:v>
                </c:pt>
                <c:pt idx="197">
                  <c:v>0.30243060464214694</c:v>
                </c:pt>
                <c:pt idx="198">
                  <c:v>0.30280143738644116</c:v>
                </c:pt>
                <c:pt idx="199">
                  <c:v>0.30316782013780386</c:v>
                </c:pt>
                <c:pt idx="200">
                  <c:v>0.30352980629615023</c:v>
                </c:pt>
                <c:pt idx="201">
                  <c:v>0.30388744862059641</c:v>
                </c:pt>
                <c:pt idx="202">
                  <c:v>0.30424079923714925</c:v>
                </c:pt>
                <c:pt idx="203">
                  <c:v>0.30458990964630345</c:v>
                </c:pt>
                <c:pt idx="204">
                  <c:v>0.30493483073054778</c:v>
                </c:pt>
                <c:pt idx="205">
                  <c:v>0.30527561276178122</c:v>
                </c:pt>
                <c:pt idx="206">
                  <c:v>0.30561230540863987</c:v>
                </c:pt>
                <c:pt idx="207">
                  <c:v>0.3059449577437362</c:v>
                </c:pt>
                <c:pt idx="208">
                  <c:v>0.30627361825081134</c:v>
                </c:pt>
                <c:pt idx="209">
                  <c:v>0.3065983348318016</c:v>
                </c:pt>
                <c:pt idx="210">
                  <c:v>0.30691915481381998</c:v>
                </c:pt>
                <c:pt idx="211">
                  <c:v>0.30723612495605412</c:v>
                </c:pt>
                <c:pt idx="212">
                  <c:v>0.3075492914565815</c:v>
                </c:pt>
                <c:pt idx="213">
                  <c:v>0.30785869995910253</c:v>
                </c:pt>
                <c:pt idx="214">
                  <c:v>0.3081643955595933</c:v>
                </c:pt>
                <c:pt idx="215">
                  <c:v>0.30846642281287817</c:v>
                </c:pt>
                <c:pt idx="216">
                  <c:v>0.30876482573912362</c:v>
                </c:pt>
                <c:pt idx="217">
                  <c:v>0.30905964783025414</c:v>
                </c:pt>
                <c:pt idx="218">
                  <c:v>0.30935093205629111</c:v>
                </c:pt>
                <c:pt idx="219">
                  <c:v>0.30963872087161559</c:v>
                </c:pt>
                <c:pt idx="220">
                  <c:v>0.30992305622115618</c:v>
                </c:pt>
                <c:pt idx="221">
                  <c:v>0.31020397954650231</c:v>
                </c:pt>
                <c:pt idx="222">
                  <c:v>0.31048153179194427</c:v>
                </c:pt>
                <c:pt idx="223">
                  <c:v>0.31075575341044093</c:v>
                </c:pt>
                <c:pt idx="224">
                  <c:v>0.31102668436951564</c:v>
                </c:pt>
                <c:pt idx="225">
                  <c:v>0.31129436415708145</c:v>
                </c:pt>
                <c:pt idx="226">
                  <c:v>0.31155883178719646</c:v>
                </c:pt>
                <c:pt idx="227">
                  <c:v>0.31182012580575008</c:v>
                </c:pt>
                <c:pt idx="228">
                  <c:v>0.31207828429608109</c:v>
                </c:pt>
                <c:pt idx="229">
                  <c:v>0.31233334488452813</c:v>
                </c:pt>
                <c:pt idx="230">
                  <c:v>0.31258534474591382</c:v>
                </c:pt>
                <c:pt idx="231">
                  <c:v>0.31283432060896282</c:v>
                </c:pt>
                <c:pt idx="232">
                  <c:v>0.31308030876165527</c:v>
                </c:pt>
                <c:pt idx="233">
                  <c:v>0.31332334505651538</c:v>
                </c:pt>
                <c:pt idx="234">
                  <c:v>0.3135634649158372</c:v>
                </c:pt>
                <c:pt idx="235">
                  <c:v>0.31380070333684718</c:v>
                </c:pt>
                <c:pt idx="236">
                  <c:v>0.31403509489680503</c:v>
                </c:pt>
                <c:pt idx="237">
                  <c:v>0.31426667375804335</c:v>
                </c:pt>
                <c:pt idx="238">
                  <c:v>0.31449547367294683</c:v>
                </c:pt>
                <c:pt idx="239">
                  <c:v>0.31472152798887149</c:v>
                </c:pt>
                <c:pt idx="240">
                  <c:v>0.314944869653005</c:v>
                </c:pt>
                <c:pt idx="241">
                  <c:v>0.31516553121716895</c:v>
                </c:pt>
                <c:pt idx="242">
                  <c:v>0.31538354484256292</c:v>
                </c:pt>
                <c:pt idx="243">
                  <c:v>0.31559894230445218</c:v>
                </c:pt>
                <c:pt idx="244">
                  <c:v>0.31581175499679875</c:v>
                </c:pt>
                <c:pt idx="245">
                  <c:v>0.31602201393683715</c:v>
                </c:pt>
                <c:pt idx="246">
                  <c:v>0.31622974976959511</c:v>
                </c:pt>
                <c:pt idx="247">
                  <c:v>0.31643499277235998</c:v>
                </c:pt>
                <c:pt idx="248">
                  <c:v>0.31663777285909167</c:v>
                </c:pt>
                <c:pt idx="249">
                  <c:v>0.31683811958478258</c:v>
                </c:pt>
                <c:pt idx="250">
                  <c:v>0.31703606214976521</c:v>
                </c:pt>
                <c:pt idx="251">
                  <c:v>0.31723162940396804</c:v>
                </c:pt>
                <c:pt idx="252">
                  <c:v>0.31742484985112041</c:v>
                </c:pt>
                <c:pt idx="253">
                  <c:v>0.31761575165290695</c:v>
                </c:pt>
                <c:pt idx="254">
                  <c:v>0.31780436263307205</c:v>
                </c:pt>
                <c:pt idx="255">
                  <c:v>0.31799071028147519</c:v>
                </c:pt>
                <c:pt idx="256">
                  <c:v>0.31817482175809747</c:v>
                </c:pt>
                <c:pt idx="257">
                  <c:v>0.31835672389700032</c:v>
                </c:pt>
                <c:pt idx="258">
                  <c:v>0.31853644321023633</c:v>
                </c:pt>
                <c:pt idx="259">
                  <c:v>0.3187140058917135</c:v>
                </c:pt>
                <c:pt idx="260">
                  <c:v>0.31888943782101292</c:v>
                </c:pt>
                <c:pt idx="261">
                  <c:v>0.31906276456716076</c:v>
                </c:pt>
                <c:pt idx="262">
                  <c:v>0.31923401139235486</c:v>
                </c:pt>
                <c:pt idx="263">
                  <c:v>0.31940320325564658</c:v>
                </c:pt>
                <c:pt idx="264">
                  <c:v>0.3195703648165788</c:v>
                </c:pt>
                <c:pt idx="265">
                  <c:v>0.31973552043877984</c:v>
                </c:pt>
                <c:pt idx="266">
                  <c:v>0.31989869419351447</c:v>
                </c:pt>
                <c:pt idx="267">
                  <c:v>0.32005990986319227</c:v>
                </c:pt>
                <c:pt idx="268">
                  <c:v>0.32021919094483398</c:v>
                </c:pt>
                <c:pt idx="269">
                  <c:v>0.32037656065349596</c:v>
                </c:pt>
                <c:pt idx="270">
                  <c:v>0.32053204192565399</c:v>
                </c:pt>
                <c:pt idx="271">
                  <c:v>0.32068565742254612</c:v>
                </c:pt>
                <c:pt idx="272">
                  <c:v>0.32083742953347555</c:v>
                </c:pt>
                <c:pt idx="273">
                  <c:v>0.32098738037907382</c:v>
                </c:pt>
                <c:pt idx="274">
                  <c:v>0.32113553181452492</c:v>
                </c:pt>
                <c:pt idx="275">
                  <c:v>0.32128190543275059</c:v>
                </c:pt>
                <c:pt idx="276">
                  <c:v>0.3214265225675576</c:v>
                </c:pt>
                <c:pt idx="277">
                  <c:v>0.32156940429674691</c:v>
                </c:pt>
                <c:pt idx="278">
                  <c:v>0.32171057144518594</c:v>
                </c:pt>
                <c:pt idx="279">
                  <c:v>0.32185004458784372</c:v>
                </c:pt>
                <c:pt idx="280">
                  <c:v>0.32198784405278957</c:v>
                </c:pt>
                <c:pt idx="281">
                  <c:v>0.32212398992415608</c:v>
                </c:pt>
                <c:pt idx="282">
                  <c:v>0.32225850204506623</c:v>
                </c:pt>
                <c:pt idx="283">
                  <c:v>0.32239140002052541</c:v>
                </c:pt>
                <c:pt idx="284">
                  <c:v>0.32252270322027909</c:v>
                </c:pt>
                <c:pt idx="285">
                  <c:v>0.32265243078163575</c:v>
                </c:pt>
                <c:pt idx="286">
                  <c:v>0.32278060161225614</c:v>
                </c:pt>
                <c:pt idx="287">
                  <c:v>0.32290723439290908</c:v>
                </c:pt>
                <c:pt idx="288">
                  <c:v>0.32303234758019417</c:v>
                </c:pt>
                <c:pt idx="289">
                  <c:v>0.32315595940923181</c:v>
                </c:pt>
                <c:pt idx="290">
                  <c:v>0.32327808789632101</c:v>
                </c:pt>
                <c:pt idx="291">
                  <c:v>0.32339875084156516</c:v>
                </c:pt>
                <c:pt idx="292">
                  <c:v>0.32351796583146636</c:v>
                </c:pt>
                <c:pt idx="293">
                  <c:v>0.32363575024148877</c:v>
                </c:pt>
                <c:pt idx="294">
                  <c:v>0.32375212123859093</c:v>
                </c:pt>
                <c:pt idx="295">
                  <c:v>0.32386709578372785</c:v>
                </c:pt>
                <c:pt idx="296">
                  <c:v>0.32398069063432311</c:v>
                </c:pt>
                <c:pt idx="297">
                  <c:v>0.32409292234671122</c:v>
                </c:pt>
                <c:pt idx="298">
                  <c:v>0.32420380727855069</c:v>
                </c:pt>
                <c:pt idx="299">
                  <c:v>0.3243133615912081</c:v>
                </c:pt>
                <c:pt idx="300">
                  <c:v>0.32442160125211361</c:v>
                </c:pt>
                <c:pt idx="301">
                  <c:v>0.32452854203708825</c:v>
                </c:pt>
                <c:pt idx="302">
                  <c:v>0.32463419953264316</c:v>
                </c:pt>
                <c:pt idx="303">
                  <c:v>0.32473858913825143</c:v>
                </c:pt>
                <c:pt idx="304">
                  <c:v>0.32484172606859241</c:v>
                </c:pt>
                <c:pt idx="305">
                  <c:v>0.32494362535576932</c:v>
                </c:pt>
                <c:pt idx="306">
                  <c:v>0.32504430185150007</c:v>
                </c:pt>
                <c:pt idx="307">
                  <c:v>0.32514377022928209</c:v>
                </c:pt>
                <c:pt idx="308">
                  <c:v>0.3252420449865307</c:v>
                </c:pt>
                <c:pt idx="309">
                  <c:v>0.32533914044669232</c:v>
                </c:pt>
                <c:pt idx="310">
                  <c:v>0.32543507076133199</c:v>
                </c:pt>
                <c:pt idx="311">
                  <c:v>0.32552984991219602</c:v>
                </c:pt>
                <c:pt idx="312">
                  <c:v>0.32562349171324967</c:v>
                </c:pt>
                <c:pt idx="313">
                  <c:v>0.32571600981269067</c:v>
                </c:pt>
                <c:pt idx="314">
                  <c:v>0.32580741769493837</c:v>
                </c:pt>
                <c:pt idx="315">
                  <c:v>0.32589772868259909</c:v>
                </c:pt>
                <c:pt idx="316">
                  <c:v>0.32598695593840787</c:v>
                </c:pt>
                <c:pt idx="317">
                  <c:v>0.32607511246714699</c:v>
                </c:pt>
                <c:pt idx="318">
                  <c:v>0.32616221111754123</c:v>
                </c:pt>
                <c:pt idx="319">
                  <c:v>0.32624826458413075</c:v>
                </c:pt>
                <c:pt idx="320">
                  <c:v>0.32633328540912115</c:v>
                </c:pt>
                <c:pt idx="321">
                  <c:v>0.32641728598421171</c:v>
                </c:pt>
                <c:pt idx="322">
                  <c:v>0.32650027855240116</c:v>
                </c:pt>
                <c:pt idx="323">
                  <c:v>0.32658227520977234</c:v>
                </c:pt>
                <c:pt idx="324">
                  <c:v>0.32666328790725507</c:v>
                </c:pt>
                <c:pt idx="325">
                  <c:v>0.32674332845236803</c:v>
                </c:pt>
                <c:pt idx="326">
                  <c:v>0.32682240851093963</c:v>
                </c:pt>
                <c:pt idx="327">
                  <c:v>0.32690053960880833</c:v>
                </c:pt>
                <c:pt idx="328">
                  <c:v>0.32697773313350265</c:v>
                </c:pt>
                <c:pt idx="329">
                  <c:v>0.3270540003359006</c:v>
                </c:pt>
                <c:pt idx="330">
                  <c:v>0.32712935233186979</c:v>
                </c:pt>
                <c:pt idx="331">
                  <c:v>0.32720380010388733</c:v>
                </c:pt>
                <c:pt idx="332">
                  <c:v>0.32727735450264067</c:v>
                </c:pt>
                <c:pt idx="333">
                  <c:v>0.32735002624860898</c:v>
                </c:pt>
                <c:pt idx="334">
                  <c:v>0.32742182593362568</c:v>
                </c:pt>
                <c:pt idx="335">
                  <c:v>0.32749276402242217</c:v>
                </c:pt>
                <c:pt idx="336">
                  <c:v>0.3275628508541531</c:v>
                </c:pt>
                <c:pt idx="337">
                  <c:v>0.32763209664390325</c:v>
                </c:pt>
                <c:pt idx="338">
                  <c:v>0.32770051148417639</c:v>
                </c:pt>
                <c:pt idx="339">
                  <c:v>0.32776810534636625</c:v>
                </c:pt>
                <c:pt idx="340">
                  <c:v>0.32783488808220984</c:v>
                </c:pt>
                <c:pt idx="341">
                  <c:v>0.32790086942522334</c:v>
                </c:pt>
                <c:pt idx="342">
                  <c:v>0.32796605899212067</c:v>
                </c:pt>
                <c:pt idx="343">
                  <c:v>0.32803046628421523</c:v>
                </c:pt>
                <c:pt idx="344">
                  <c:v>0.32809410068880462</c:v>
                </c:pt>
                <c:pt idx="345">
                  <c:v>0.32815697148053896</c:v>
                </c:pt>
                <c:pt idx="346">
                  <c:v>0.32821908782277248</c:v>
                </c:pt>
                <c:pt idx="347">
                  <c:v>0.32828045876889922</c:v>
                </c:pt>
                <c:pt idx="348">
                  <c:v>0.32834109326367245</c:v>
                </c:pt>
                <c:pt idx="349">
                  <c:v>0.32840100014450835</c:v>
                </c:pt>
                <c:pt idx="350">
                  <c:v>0.32846018814277422</c:v>
                </c:pt>
                <c:pt idx="351">
                  <c:v>0.3285186658850609</c:v>
                </c:pt>
                <c:pt idx="352">
                  <c:v>0.32857644189444019</c:v>
                </c:pt>
                <c:pt idx="353">
                  <c:v>0.32863352459170692</c:v>
                </c:pt>
                <c:pt idx="354">
                  <c:v>0.32868992229660643</c:v>
                </c:pt>
                <c:pt idx="355">
                  <c:v>0.32874564322904715</c:v>
                </c:pt>
                <c:pt idx="356">
                  <c:v>0.32880069551029856</c:v>
                </c:pt>
                <c:pt idx="357">
                  <c:v>0.328855087164175</c:v>
                </c:pt>
                <c:pt idx="358">
                  <c:v>0.32890882611820488</c:v>
                </c:pt>
                <c:pt idx="359">
                  <c:v>0.32896192020478643</c:v>
                </c:pt>
                <c:pt idx="360">
                  <c:v>0.32901437716232901</c:v>
                </c:pt>
                <c:pt idx="361">
                  <c:v>0.32906620463638103</c:v>
                </c:pt>
                <c:pt idx="362">
                  <c:v>0.32911741018074447</c:v>
                </c:pt>
                <c:pt idx="363">
                  <c:v>0.32916800125857554</c:v>
                </c:pt>
                <c:pt idx="364">
                  <c:v>0.32921798524347262</c:v>
                </c:pt>
                <c:pt idx="365">
                  <c:v>0.32926736942055096</c:v>
                </c:pt>
                <c:pt idx="366">
                  <c:v>0.32931616098750432</c:v>
                </c:pt>
                <c:pt idx="367">
                  <c:v>0.32936436705565425</c:v>
                </c:pt>
                <c:pt idx="368">
                  <c:v>0.32941199465098642</c:v>
                </c:pt>
                <c:pt idx="369">
                  <c:v>0.32945905071517456</c:v>
                </c:pt>
                <c:pt idx="370">
                  <c:v>0.32950554210659244</c:v>
                </c:pt>
                <c:pt idx="371">
                  <c:v>0.32955147560131332</c:v>
                </c:pt>
                <c:pt idx="372">
                  <c:v>0.32959685789409754</c:v>
                </c:pt>
                <c:pt idx="373">
                  <c:v>0.32964169559936835</c:v>
                </c:pt>
                <c:pt idx="374">
                  <c:v>0.3296859952521759</c:v>
                </c:pt>
                <c:pt idx="375">
                  <c:v>0.32972976330914977</c:v>
                </c:pt>
                <c:pt idx="376">
                  <c:v>0.32977300614944</c:v>
                </c:pt>
                <c:pt idx="377">
                  <c:v>0.32981573007564668</c:v>
                </c:pt>
                <c:pt idx="378">
                  <c:v>0.32985794131473894</c:v>
                </c:pt>
                <c:pt idx="379">
                  <c:v>0.3298996460189621</c:v>
                </c:pt>
                <c:pt idx="380">
                  <c:v>0.32994085026673453</c:v>
                </c:pt>
                <c:pt idx="381">
                  <c:v>0.32998156006353369</c:v>
                </c:pt>
                <c:pt idx="382">
                  <c:v>0.33002178134277127</c:v>
                </c:pt>
                <c:pt idx="383">
                  <c:v>0.330061519966658</c:v>
                </c:pt>
                <c:pt idx="384">
                  <c:v>0.33010078172705809</c:v>
                </c:pt>
                <c:pt idx="385">
                  <c:v>0.3301395723463334</c:v>
                </c:pt>
                <c:pt idx="386">
                  <c:v>0.33017789747817738</c:v>
                </c:pt>
                <c:pt idx="387">
                  <c:v>0.33021576270843928</c:v>
                </c:pt>
                <c:pt idx="388">
                  <c:v>0.33025317355593797</c:v>
                </c:pt>
                <c:pt idx="389">
                  <c:v>0.33029013547326669</c:v>
                </c:pt>
                <c:pt idx="390">
                  <c:v>0.33032665384758747</c:v>
                </c:pt>
                <c:pt idx="391">
                  <c:v>0.33036273400141641</c:v>
                </c:pt>
                <c:pt idx="392">
                  <c:v>0.33039838119339943</c:v>
                </c:pt>
                <c:pt idx="393">
                  <c:v>0.33043360061907862</c:v>
                </c:pt>
                <c:pt idx="394">
                  <c:v>0.33046839741164968</c:v>
                </c:pt>
                <c:pt idx="395">
                  <c:v>0.33050277664270988</c:v>
                </c:pt>
                <c:pt idx="396">
                  <c:v>0.33053674332299737</c:v>
                </c:pt>
                <c:pt idx="397">
                  <c:v>0.33057030240312141</c:v>
                </c:pt>
                <c:pt idx="398">
                  <c:v>0.33060345877428393</c:v>
                </c:pt>
                <c:pt idx="399">
                  <c:v>0.3306362172689925</c:v>
                </c:pt>
                <c:pt idx="400">
                  <c:v>0.33066858266176458</c:v>
                </c:pt>
                <c:pt idx="401">
                  <c:v>0.33070055966982342</c:v>
                </c:pt>
                <c:pt idx="402">
                  <c:v>0.33073215295378555</c:v>
                </c:pt>
                <c:pt idx="403">
                  <c:v>0.33076336711834015</c:v>
                </c:pt>
                <c:pt idx="404">
                  <c:v>0.33079420671292004</c:v>
                </c:pt>
                <c:pt idx="405">
                  <c:v>0.330824676232365</c:v>
                </c:pt>
                <c:pt idx="406">
                  <c:v>0.33085478011757663</c:v>
                </c:pt>
                <c:pt idx="407">
                  <c:v>0.3308845227561657</c:v>
                </c:pt>
                <c:pt idx="408">
                  <c:v>0.33091390848309171</c:v>
                </c:pt>
                <c:pt idx="409">
                  <c:v>0.33094294158129461</c:v>
                </c:pt>
                <c:pt idx="410">
                  <c:v>0.33097162628231908</c:v>
                </c:pt>
                <c:pt idx="411">
                  <c:v>0.33099996676693122</c:v>
                </c:pt>
                <c:pt idx="412">
                  <c:v>0.33102796716572802</c:v>
                </c:pt>
                <c:pt idx="413">
                  <c:v>0.33105563155973927</c:v>
                </c:pt>
                <c:pt idx="414">
                  <c:v>0.33108296398102238</c:v>
                </c:pt>
                <c:pt idx="415">
                  <c:v>0.33110996841325013</c:v>
                </c:pt>
                <c:pt idx="416">
                  <c:v>0.33113664879229116</c:v>
                </c:pt>
                <c:pt idx="417">
                  <c:v>0.33116300900678364</c:v>
                </c:pt>
                <c:pt idx="418">
                  <c:v>0.33118905289870221</c:v>
                </c:pt>
                <c:pt idx="419">
                  <c:v>0.33121478426391776</c:v>
                </c:pt>
                <c:pt idx="420">
                  <c:v>0.33124020685275074</c:v>
                </c:pt>
                <c:pt idx="421">
                  <c:v>0.33126532437051776</c:v>
                </c:pt>
                <c:pt idx="422">
                  <c:v>0.33129014047807154</c:v>
                </c:pt>
                <c:pt idx="423">
                  <c:v>0.33131465879233468</c:v>
                </c:pt>
                <c:pt idx="424">
                  <c:v>0.33133888288682667</c:v>
                </c:pt>
                <c:pt idx="425">
                  <c:v>0.33136281629218473</c:v>
                </c:pt>
                <c:pt idx="426">
                  <c:v>0.33138646249667852</c:v>
                </c:pt>
                <c:pt idx="427">
                  <c:v>0.33140982494671839</c:v>
                </c:pt>
                <c:pt idx="428">
                  <c:v>0.33143290704735778</c:v>
                </c:pt>
                <c:pt idx="429">
                  <c:v>0.33145571216278946</c:v>
                </c:pt>
                <c:pt idx="430">
                  <c:v>0.33147824361683598</c:v>
                </c:pt>
                <c:pt idx="431">
                  <c:v>0.33150050469343395</c:v>
                </c:pt>
                <c:pt idx="432">
                  <c:v>0.33152249863711275</c:v>
                </c:pt>
                <c:pt idx="433">
                  <c:v>0.33154422865346739</c:v>
                </c:pt>
                <c:pt idx="434">
                  <c:v>0.33156569790962576</c:v>
                </c:pt>
                <c:pt idx="435">
                  <c:v>0.33158690953471026</c:v>
                </c:pt>
                <c:pt idx="436">
                  <c:v>0.33160786662029373</c:v>
                </c:pt>
                <c:pt idx="437">
                  <c:v>0.33162857222085018</c:v>
                </c:pt>
                <c:pt idx="438">
                  <c:v>0.33164902935419999</c:v>
                </c:pt>
                <c:pt idx="439">
                  <c:v>0.33166924100194961</c:v>
                </c:pt>
                <c:pt idx="440">
                  <c:v>0.33168921010992619</c:v>
                </c:pt>
                <c:pt idx="441">
                  <c:v>0.33170893958860709</c:v>
                </c:pt>
                <c:pt idx="442">
                  <c:v>0.33172843231354382</c:v>
                </c:pt>
                <c:pt idx="443">
                  <c:v>0.33174769112578129</c:v>
                </c:pt>
                <c:pt idx="444">
                  <c:v>0.33176671883227193</c:v>
                </c:pt>
                <c:pt idx="445">
                  <c:v>0.33178551820628466</c:v>
                </c:pt>
                <c:pt idx="446">
                  <c:v>0.33180409198780925</c:v>
                </c:pt>
                <c:pt idx="447">
                  <c:v>0.33182244288395552</c:v>
                </c:pt>
                <c:pt idx="448">
                  <c:v>0.33184057356934804</c:v>
                </c:pt>
                <c:pt idx="449">
                  <c:v>0.33185848668651585</c:v>
                </c:pt>
                <c:pt idx="450">
                  <c:v>0.33187618484627768</c:v>
                </c:pt>
                <c:pt idx="451">
                  <c:v>0.33189367062812236</c:v>
                </c:pt>
                <c:pt idx="452">
                  <c:v>0.3319109465805849</c:v>
                </c:pt>
                <c:pt idx="453">
                  <c:v>0.33192801522161786</c:v>
                </c:pt>
                <c:pt idx="454">
                  <c:v>0.33194487903895842</c:v>
                </c:pt>
                <c:pt idx="455">
                  <c:v>0.33196154049049093</c:v>
                </c:pt>
                <c:pt idx="456">
                  <c:v>0.33197800200460503</c:v>
                </c:pt>
                <c:pt idx="457">
                  <c:v>0.33199426598054976</c:v>
                </c:pt>
                <c:pt idx="458">
                  <c:v>0.33201033478878317</c:v>
                </c:pt>
                <c:pt idx="459">
                  <c:v>0.33202621077131778</c:v>
                </c:pt>
                <c:pt idx="460">
                  <c:v>0.33204189624206198</c:v>
                </c:pt>
                <c:pt idx="461">
                  <c:v>0.33205739348715724</c:v>
                </c:pt>
                <c:pt idx="462">
                  <c:v>0.33207270476531137</c:v>
                </c:pt>
                <c:pt idx="463">
                  <c:v>0.33208783230812761</c:v>
                </c:pt>
                <c:pt idx="464">
                  <c:v>0.33210277832043006</c:v>
                </c:pt>
                <c:pt idx="465">
                  <c:v>0.33211754498058488</c:v>
                </c:pt>
                <c:pt idx="466">
                  <c:v>0.33213213444081785</c:v>
                </c:pt>
                <c:pt idx="467">
                  <c:v>0.33214654882752803</c:v>
                </c:pt>
                <c:pt idx="468">
                  <c:v>0.33216079024159767</c:v>
                </c:pt>
                <c:pt idx="469">
                  <c:v>0.33217486075869851</c:v>
                </c:pt>
                <c:pt idx="470">
                  <c:v>0.33218876242959411</c:v>
                </c:pt>
                <c:pt idx="471">
                  <c:v>0.33220249728043899</c:v>
                </c:pt>
                <c:pt idx="472">
                  <c:v>0.33221606731307374</c:v>
                </c:pt>
                <c:pt idx="473">
                  <c:v>0.33222947450531687</c:v>
                </c:pt>
                <c:pt idx="474">
                  <c:v>0.33224272081125306</c:v>
                </c:pt>
                <c:pt idx="475">
                  <c:v>0.33225580816151801</c:v>
                </c:pt>
                <c:pt idx="476">
                  <c:v>0.33226873846357979</c:v>
                </c:pt>
                <c:pt idx="477">
                  <c:v>0.33228151360201685</c:v>
                </c:pt>
                <c:pt idx="478">
                  <c:v>0.33229413543879266</c:v>
                </c:pt>
                <c:pt idx="479">
                  <c:v>0.33230660581352717</c:v>
                </c:pt>
                <c:pt idx="480">
                  <c:v>0.33231892654376483</c:v>
                </c:pt>
                <c:pt idx="481">
                  <c:v>0.33233109942523964</c:v>
                </c:pt>
                <c:pt idx="482">
                  <c:v>0.33234312623213674</c:v>
                </c:pt>
                <c:pt idx="483">
                  <c:v>0.33235500871735107</c:v>
                </c:pt>
                <c:pt idx="484">
                  <c:v>0.33236674861274285</c:v>
                </c:pt>
                <c:pt idx="485">
                  <c:v>0.33237834762938995</c:v>
                </c:pt>
                <c:pt idx="486">
                  <c:v>0.33238980745783725</c:v>
                </c:pt>
                <c:pt idx="487">
                  <c:v>0.33240112976834318</c:v>
                </c:pt>
                <c:pt idx="488">
                  <c:v>0.33241231621112305</c:v>
                </c:pt>
                <c:pt idx="489">
                  <c:v>0.33242336841658959</c:v>
                </c:pt>
                <c:pt idx="490">
                  <c:v>0.33243428799559049</c:v>
                </c:pt>
                <c:pt idx="491">
                  <c:v>0.33244507653964339</c:v>
                </c:pt>
                <c:pt idx="492">
                  <c:v>0.33245573562116765</c:v>
                </c:pt>
                <c:pt idx="493">
                  <c:v>0.33246626679371361</c:v>
                </c:pt>
                <c:pt idx="494">
                  <c:v>0.33247667159218902</c:v>
                </c:pt>
                <c:pt idx="495">
                  <c:v>0.33248695153308278</c:v>
                </c:pt>
                <c:pt idx="496">
                  <c:v>0.3324971081146858</c:v>
                </c:pt>
                <c:pt idx="497">
                  <c:v>0.33250714281730959</c:v>
                </c:pt>
                <c:pt idx="498">
                  <c:v>0.33251705710350188</c:v>
                </c:pt>
                <c:pt idx="499">
                  <c:v>0.33252685241825986</c:v>
                </c:pt>
                <c:pt idx="500">
                  <c:v>0.33253653018924073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Fig.11D!$D$4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Fig.11D!$A$5:$A$505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Fig.11D!$D$5:$D$505</c:f>
              <c:numCache>
                <c:formatCode>0.000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1.5999999999999999E-5</c:v>
                </c:pt>
                <c:pt idx="3">
                  <c:v>4.7743999999999996E-5</c:v>
                </c:pt>
                <c:pt idx="4">
                  <c:v>9.497932799999999E-5</c:v>
                </c:pt>
                <c:pt idx="5">
                  <c:v>1.5745659904E-4</c:v>
                </c:pt>
                <c:pt idx="6">
                  <c:v>2.34929674735616E-4</c:v>
                </c:pt>
                <c:pt idx="7">
                  <c:v>3.2715562330334821E-4</c:v>
                </c:pt>
                <c:pt idx="8">
                  <c:v>4.3389468006960939E-4</c:v>
                </c:pt>
                <c:pt idx="9">
                  <c:v>5.549102084576919E-4</c:v>
                </c:pt>
                <c:pt idx="10">
                  <c:v>6.8996866144692165E-4</c:v>
                </c:pt>
                <c:pt idx="11">
                  <c:v>8.3883954349831783E-4</c:v>
                </c:pt>
                <c:pt idx="12">
                  <c:v>1.0012953729411421E-3</c:v>
                </c:pt>
                <c:pt idx="13">
                  <c:v>1.1771116448147934E-3</c:v>
                </c:pt>
                <c:pt idx="14">
                  <c:v>1.366066794160565E-3</c:v>
                </c:pt>
                <c:pt idx="15">
                  <c:v>1.5679421597578531E-3</c:v>
                </c:pt>
                <c:pt idx="16">
                  <c:v>1.782521948299465E-3</c:v>
                </c:pt>
                <c:pt idx="17">
                  <c:v>2.0095931990007426E-3</c:v>
                </c:pt>
                <c:pt idx="18">
                  <c:v>2.2489457486372815E-3</c:v>
                </c:pt>
                <c:pt idx="19">
                  <c:v>2.5003721970060836E-3</c:v>
                </c:pt>
                <c:pt idx="20">
                  <c:v>2.7636678728050505E-3</c:v>
                </c:pt>
                <c:pt idx="21">
                  <c:v>3.0386307999257776E-3</c:v>
                </c:pt>
                <c:pt idx="22">
                  <c:v>3.3250616641546781E-3</c:v>
                </c:pt>
                <c:pt idx="23">
                  <c:v>3.6227637802775199E-3</c:v>
                </c:pt>
                <c:pt idx="24">
                  <c:v>3.9315430595825169E-3</c:v>
                </c:pt>
                <c:pt idx="25">
                  <c:v>4.2512079777571807E-3</c:v>
                </c:pt>
                <c:pt idx="26">
                  <c:v>4.5815695431741894E-3</c:v>
                </c:pt>
                <c:pt idx="27">
                  <c:v>4.922441265561594E-3</c:v>
                </c:pt>
                <c:pt idx="28">
                  <c:v>5.2736391250527278E-3</c:v>
                </c:pt>
                <c:pt idx="29">
                  <c:v>5.6349815416112566E-3</c:v>
                </c:pt>
                <c:pt idx="30">
                  <c:v>6.0062893448268465E-3</c:v>
                </c:pt>
                <c:pt idx="31">
                  <c:v>6.3873857440769899E-3</c:v>
                </c:pt>
                <c:pt idx="32">
                  <c:v>6.7780962990505785E-3</c:v>
                </c:pt>
                <c:pt idx="33">
                  <c:v>7.1782488906288744E-3</c:v>
                </c:pt>
                <c:pt idx="34">
                  <c:v>7.5876736921195627E-3</c:v>
                </c:pt>
                <c:pt idx="35">
                  <c:v>8.0062031408396506E-3</c:v>
                </c:pt>
                <c:pt idx="36">
                  <c:v>8.4336719100429943E-3</c:v>
                </c:pt>
                <c:pt idx="37">
                  <c:v>8.8699168811883257E-3</c:v>
                </c:pt>
                <c:pt idx="38">
                  <c:v>9.3147771165436495E-3</c:v>
                </c:pt>
                <c:pt idx="39">
                  <c:v>9.7680938321229906E-3</c:v>
                </c:pt>
                <c:pt idx="40">
                  <c:v>1.0229710370951469E-2</c:v>
                </c:pt>
                <c:pt idx="41">
                  <c:v>1.0699472176654748E-2</c:v>
                </c:pt>
                <c:pt idx="42">
                  <c:v>1.1177226767368969E-2</c:v>
                </c:pt>
                <c:pt idx="43">
                  <c:v>1.1662823709967284E-2</c:v>
                </c:pt>
                <c:pt idx="44">
                  <c:v>1.2156114594599192E-2</c:v>
                </c:pt>
                <c:pt idx="45">
                  <c:v>1.2656953009538912E-2</c:v>
                </c:pt>
                <c:pt idx="46">
                  <c:v>1.3165194516339055E-2</c:v>
                </c:pt>
                <c:pt idx="47">
                  <c:v>1.3680696625285937E-2</c:v>
                </c:pt>
                <c:pt idx="48">
                  <c:v>1.4203318771152886E-2</c:v>
                </c:pt>
                <c:pt idx="49">
                  <c:v>1.4732922289247949E-2</c:v>
                </c:pt>
                <c:pt idx="50">
                  <c:v>1.5269370391752477E-2</c:v>
                </c:pt>
                <c:pt idx="51">
                  <c:v>1.5812528144347048E-2</c:v>
                </c:pt>
                <c:pt idx="52">
                  <c:v>1.6362262443121302E-2</c:v>
                </c:pt>
                <c:pt idx="53">
                  <c:v>1.691844199176424E-2</c:v>
                </c:pt>
                <c:pt idx="54">
                  <c:v>1.7480937279031619E-2</c:v>
                </c:pt>
                <c:pt idx="55">
                  <c:v>1.8049620556487116E-2</c:v>
                </c:pt>
                <c:pt idx="56">
                  <c:v>1.862436581651393E-2</c:v>
                </c:pt>
                <c:pt idx="57">
                  <c:v>1.9205048770593605E-2</c:v>
                </c:pt>
                <c:pt idx="58">
                  <c:v>1.9791546827848814E-2</c:v>
                </c:pt>
                <c:pt idx="59">
                  <c:v>2.0383739073846951E-2</c:v>
                </c:pt>
                <c:pt idx="60">
                  <c:v>2.0981506249661379E-2</c:v>
                </c:pt>
                <c:pt idx="61">
                  <c:v>2.1584730731187232E-2</c:v>
                </c:pt>
                <c:pt idx="62">
                  <c:v>2.2193296508708688E-2</c:v>
                </c:pt>
                <c:pt idx="63">
                  <c:v>2.2807089166714704E-2</c:v>
                </c:pt>
                <c:pt idx="64">
                  <c:v>2.3425995863960207E-2</c:v>
                </c:pt>
                <c:pt idx="65">
                  <c:v>2.4049905313769777E-2</c:v>
                </c:pt>
                <c:pt idx="66">
                  <c:v>2.4678707764580924E-2</c:v>
                </c:pt>
                <c:pt idx="67">
                  <c:v>2.5312294980724032E-2</c:v>
                </c:pt>
                <c:pt idx="68">
                  <c:v>2.5950560223436153E-2</c:v>
                </c:pt>
                <c:pt idx="69">
                  <c:v>2.6593398232105804E-2</c:v>
                </c:pt>
                <c:pt idx="70">
                  <c:v>2.7240705205746014E-2</c:v>
                </c:pt>
                <c:pt idx="71">
                  <c:v>2.7892378784692841E-2</c:v>
                </c:pt>
                <c:pt idx="72">
                  <c:v>2.8548318032526644E-2</c:v>
                </c:pt>
                <c:pt idx="73">
                  <c:v>2.920842341821344E-2</c:v>
                </c:pt>
                <c:pt idx="74">
                  <c:v>2.9872596798463685E-2</c:v>
                </c:pt>
                <c:pt idx="75">
                  <c:v>3.0540741400305854E-2</c:v>
                </c:pt>
                <c:pt idx="76">
                  <c:v>3.1212761803872221E-2</c:v>
                </c:pt>
                <c:pt idx="77">
                  <c:v>3.1888563925394312E-2</c:v>
                </c:pt>
                <c:pt idx="78">
                  <c:v>3.2568055000405459E-2</c:v>
                </c:pt>
                <c:pt idx="79">
                  <c:v>3.3251143567148013E-2</c:v>
                </c:pt>
                <c:pt idx="80">
                  <c:v>3.3937739450182663E-2</c:v>
                </c:pt>
                <c:pt idx="81">
                  <c:v>3.4627753744197541E-2</c:v>
                </c:pt>
                <c:pt idx="82">
                  <c:v>3.5321098798014566E-2</c:v>
                </c:pt>
                <c:pt idx="83">
                  <c:v>3.6017688198790802E-2</c:v>
                </c:pt>
                <c:pt idx="84">
                  <c:v>3.6717436756412314E-2</c:v>
                </c:pt>
                <c:pt idx="85">
                  <c:v>3.7420260488078338E-2</c:v>
                </c:pt>
                <c:pt idx="86">
                  <c:v>3.8126076603073399E-2</c:v>
                </c:pt>
                <c:pt idx="87">
                  <c:v>3.8834803487725111E-2</c:v>
                </c:pt>
                <c:pt idx="88">
                  <c:v>3.954636069054545E-2</c:v>
                </c:pt>
                <c:pt idx="89">
                  <c:v>4.0260668907553247E-2</c:v>
                </c:pt>
                <c:pt idx="90">
                  <c:v>4.0977649967775774E-2</c:v>
                </c:pt>
                <c:pt idx="91">
                  <c:v>4.169722681892718E-2</c:v>
                </c:pt>
                <c:pt idx="92">
                  <c:v>4.2419323513261713E-2</c:v>
                </c:pt>
                <c:pt idx="93">
                  <c:v>4.3143865193599584E-2</c:v>
                </c:pt>
                <c:pt idx="94">
                  <c:v>4.3870778079523408E-2</c:v>
                </c:pt>
                <c:pt idx="95">
                  <c:v>4.4599989453743161E-2</c:v>
                </c:pt>
                <c:pt idx="96">
                  <c:v>4.5331427648627583E-2</c:v>
                </c:pt>
                <c:pt idx="97">
                  <c:v>4.6065022032900069E-2</c:v>
                </c:pt>
                <c:pt idx="98">
                  <c:v>4.6800702998497062E-2</c:v>
                </c:pt>
                <c:pt idx="99">
                  <c:v>4.7538401947586927E-2</c:v>
                </c:pt>
                <c:pt idx="100">
                  <c:v>4.8278051279747422E-2</c:v>
                </c:pt>
                <c:pt idx="101">
                  <c:v>4.9019584379299867E-2</c:v>
                </c:pt>
                <c:pt idx="102">
                  <c:v>4.9762935602798049E-2</c:v>
                </c:pt>
                <c:pt idx="103">
                  <c:v>5.0508040266670051E-2</c:v>
                </c:pt>
                <c:pt idx="104">
                  <c:v>5.1254834635011168E-2</c:v>
                </c:pt>
                <c:pt idx="105">
                  <c:v>5.2003255907526025E-2</c:v>
                </c:pt>
                <c:pt idx="106">
                  <c:v>5.2753242207618165E-2</c:v>
                </c:pt>
                <c:pt idx="107">
                  <c:v>5.3504732570625269E-2</c:v>
                </c:pt>
                <c:pt idx="108">
                  <c:v>5.4257666932198294E-2</c:v>
                </c:pt>
                <c:pt idx="109">
                  <c:v>5.5011986116822759E-2</c:v>
                </c:pt>
                <c:pt idx="110">
                  <c:v>5.5767631826480486E-2</c:v>
                </c:pt>
                <c:pt idx="111">
                  <c:v>5.6524546629450084E-2</c:v>
                </c:pt>
                <c:pt idx="112">
                  <c:v>5.7282673949244495E-2</c:v>
                </c:pt>
                <c:pt idx="113">
                  <c:v>5.8041958053683985E-2</c:v>
                </c:pt>
                <c:pt idx="114">
                  <c:v>5.8802344044102881E-2</c:v>
                </c:pt>
                <c:pt idx="115">
                  <c:v>5.9563777844688498E-2</c:v>
                </c:pt>
                <c:pt idx="116">
                  <c:v>6.0326206191950622E-2</c:v>
                </c:pt>
                <c:pt idx="117">
                  <c:v>6.1089576624320012E-2</c:v>
                </c:pt>
                <c:pt idx="118">
                  <c:v>6.1853837471874278E-2</c:v>
                </c:pt>
                <c:pt idx="119">
                  <c:v>6.2618937846189701E-2</c:v>
                </c:pt>
                <c:pt idx="120">
                  <c:v>6.3384827630317428E-2</c:v>
                </c:pt>
                <c:pt idx="121">
                  <c:v>6.4151457468882497E-2</c:v>
                </c:pt>
                <c:pt idx="122">
                  <c:v>6.4918778758304277E-2</c:v>
                </c:pt>
                <c:pt idx="123">
                  <c:v>6.5686743637136794E-2</c:v>
                </c:pt>
                <c:pt idx="124">
                  <c:v>6.6455304976527602E-2</c:v>
                </c:pt>
                <c:pt idx="125">
                  <c:v>6.7224416370793572E-2</c:v>
                </c:pt>
                <c:pt idx="126">
                  <c:v>6.7994032128112405E-2</c:v>
                </c:pt>
                <c:pt idx="127">
                  <c:v>6.8764107261328339E-2</c:v>
                </c:pt>
                <c:pt idx="128">
                  <c:v>6.9534597478870669E-2</c:v>
                </c:pt>
                <c:pt idx="129">
                  <c:v>7.0305459175783777E-2</c:v>
                </c:pt>
                <c:pt idx="130">
                  <c:v>7.10766494248673E-2</c:v>
                </c:pt>
                <c:pt idx="131">
                  <c:v>7.1848125967925044E-2</c:v>
                </c:pt>
                <c:pt idx="132">
                  <c:v>7.2619847207121474E-2</c:v>
                </c:pt>
                <c:pt idx="133">
                  <c:v>7.3391772196444299E-2</c:v>
                </c:pt>
                <c:pt idx="134">
                  <c:v>7.4163860633272016E-2</c:v>
                </c:pt>
                <c:pt idx="135">
                  <c:v>7.4936072850045055E-2</c:v>
                </c:pt>
                <c:pt idx="136">
                  <c:v>7.570836980603933E-2</c:v>
                </c:pt>
                <c:pt idx="137">
                  <c:v>7.6480713079240897E-2</c:v>
                </c:pt>
                <c:pt idx="138">
                  <c:v>7.725306485832055E-2</c:v>
                </c:pt>
                <c:pt idx="139">
                  <c:v>7.8025387934707119E-2</c:v>
                </c:pt>
                <c:pt idx="140">
                  <c:v>7.8797645694758306E-2</c:v>
                </c:pt>
                <c:pt idx="141">
                  <c:v>7.9569802112027813E-2</c:v>
                </c:pt>
                <c:pt idx="142">
                  <c:v>8.0341821739627658E-2</c:v>
                </c:pt>
                <c:pt idx="143">
                  <c:v>8.1113669702684521E-2</c:v>
                </c:pt>
                <c:pt idx="144">
                  <c:v>8.1885311690888973E-2</c:v>
                </c:pt>
                <c:pt idx="145">
                  <c:v>8.2656713951136426E-2</c:v>
                </c:pt>
                <c:pt idx="146">
                  <c:v>8.3427843280258762E-2</c:v>
                </c:pt>
                <c:pt idx="147">
                  <c:v>8.419866701784548E-2</c:v>
                </c:pt>
                <c:pt idx="148">
                  <c:v>8.4969153039153367E-2</c:v>
                </c:pt>
                <c:pt idx="149">
                  <c:v>8.5739269748103461E-2</c:v>
                </c:pt>
                <c:pt idx="150">
                  <c:v>8.6508986070364474E-2</c:v>
                </c:pt>
                <c:pt idx="151">
                  <c:v>8.7278271446521408E-2</c:v>
                </c:pt>
                <c:pt idx="152">
                  <c:v>8.804709582532845E-2</c:v>
                </c:pt>
                <c:pt idx="153">
                  <c:v>8.8815429657045156E-2</c:v>
                </c:pt>
                <c:pt idx="154">
                  <c:v>8.9583243886854777E-2</c:v>
                </c:pt>
                <c:pt idx="155">
                  <c:v>9.0350509948363897E-2</c:v>
                </c:pt>
                <c:pt idx="156">
                  <c:v>9.1117199757182313E-2</c:v>
                </c:pt>
                <c:pt idx="157">
                  <c:v>9.188328570458211E-2</c:v>
                </c:pt>
                <c:pt idx="158">
                  <c:v>9.2648740651235156E-2</c:v>
                </c:pt>
                <c:pt idx="159">
                  <c:v>9.3413537921027939E-2</c:v>
                </c:pt>
                <c:pt idx="160">
                  <c:v>9.4177651294952786E-2</c:v>
                </c:pt>
                <c:pt idx="161">
                  <c:v>9.4941055005074618E-2</c:v>
                </c:pt>
                <c:pt idx="162">
                  <c:v>9.5703723728572346E-2</c:v>
                </c:pt>
                <c:pt idx="163">
                  <c:v>9.6465632581853866E-2</c:v>
                </c:pt>
                <c:pt idx="164">
                  <c:v>9.7226757114743906E-2</c:v>
                </c:pt>
                <c:pt idx="165">
                  <c:v>9.798707330474378E-2</c:v>
                </c:pt>
                <c:pt idx="166">
                  <c:v>9.8746557551362149E-2</c:v>
                </c:pt>
                <c:pt idx="167">
                  <c:v>9.9505186670515999E-2</c:v>
                </c:pt>
                <c:pt idx="168">
                  <c:v>0.10026293788900091</c:v>
                </c:pt>
                <c:pt idx="169">
                  <c:v>0.10101978883902989</c:v>
                </c:pt>
                <c:pt idx="170">
                  <c:v>0.10177571755283972</c:v>
                </c:pt>
                <c:pt idx="171">
                  <c:v>0.10253070245736433</c:v>
                </c:pt>
                <c:pt idx="172">
                  <c:v>0.10328472236897401</c:v>
                </c:pt>
                <c:pt idx="173">
                  <c:v>0.10403775648827998</c:v>
                </c:pt>
                <c:pt idx="174">
                  <c:v>0.10478978439500335</c:v>
                </c:pt>
                <c:pt idx="175">
                  <c:v>0.1055407860429077</c:v>
                </c:pt>
                <c:pt idx="176">
                  <c:v>0.10629074175479462</c:v>
                </c:pt>
                <c:pt idx="177">
                  <c:v>0.1070396322175613</c:v>
                </c:pt>
                <c:pt idx="178">
                  <c:v>0.10778743847731947</c:v>
                </c:pt>
                <c:pt idx="179">
                  <c:v>0.10853414193457507</c:v>
                </c:pt>
                <c:pt idx="180">
                  <c:v>0.10927972433946767</c:v>
                </c:pt>
                <c:pt idx="181">
                  <c:v>0.11002416778706912</c:v>
                </c:pt>
                <c:pt idx="182">
                  <c:v>0.11076745471274066</c:v>
                </c:pt>
                <c:pt idx="183">
                  <c:v>0.11150956788754768</c:v>
                </c:pt>
                <c:pt idx="184">
                  <c:v>0.11225049041373157</c:v>
                </c:pt>
                <c:pt idx="185">
                  <c:v>0.11299020572023792</c:v>
                </c:pt>
                <c:pt idx="186">
                  <c:v>0.11372869755830031</c:v>
                </c:pt>
                <c:pt idx="187">
                  <c:v>0.11446594999707912</c:v>
                </c:pt>
                <c:pt idx="188">
                  <c:v>0.11520194741935469</c:v>
                </c:pt>
                <c:pt idx="189">
                  <c:v>0.11593667451727398</c:v>
                </c:pt>
                <c:pt idx="190">
                  <c:v>0.11667011628815042</c:v>
                </c:pt>
                <c:pt idx="191">
                  <c:v>0.11740225803031602</c:v>
                </c:pt>
                <c:pt idx="192">
                  <c:v>0.11813308533902514</c:v>
                </c:pt>
                <c:pt idx="193">
                  <c:v>0.11886258410240946</c:v>
                </c:pt>
                <c:pt idx="194">
                  <c:v>0.11959074049748336</c:v>
                </c:pt>
                <c:pt idx="195">
                  <c:v>0.12031754098619916</c:v>
                </c:pt>
                <c:pt idx="196">
                  <c:v>0.12104297231155163</c:v>
                </c:pt>
                <c:pt idx="197">
                  <c:v>0.12176702149373111</c:v>
                </c:pt>
                <c:pt idx="198">
                  <c:v>0.12248967582632478</c:v>
                </c:pt>
                <c:pt idx="199">
                  <c:v>0.12321092287256524</c:v>
                </c:pt>
                <c:pt idx="200">
                  <c:v>0.1239307504616262</c:v>
                </c:pt>
                <c:pt idx="201">
                  <c:v>0.1246491466849643</c:v>
                </c:pt>
                <c:pt idx="202">
                  <c:v>0.12536609989270683</c:v>
                </c:pt>
                <c:pt idx="203">
                  <c:v>0.12608159869008459</c:v>
                </c:pt>
                <c:pt idx="204">
                  <c:v>0.12679563193390947</c:v>
                </c:pt>
                <c:pt idx="205">
                  <c:v>0.12750818872909603</c:v>
                </c:pt>
                <c:pt idx="206">
                  <c:v>0.12821925842522677</c:v>
                </c:pt>
                <c:pt idx="207">
                  <c:v>0.12892883061316043</c:v>
                </c:pt>
                <c:pt idx="208">
                  <c:v>0.12963689512168275</c:v>
                </c:pt>
                <c:pt idx="209">
                  <c:v>0.13034344201419926</c:v>
                </c:pt>
                <c:pt idx="210">
                  <c:v>0.13104846158546968</c:v>
                </c:pt>
                <c:pt idx="211">
                  <c:v>0.13175194435838308</c:v>
                </c:pt>
                <c:pt idx="212">
                  <c:v>0.13245388108077377</c:v>
                </c:pt>
                <c:pt idx="213">
                  <c:v>0.13315426272227701</c:v>
                </c:pt>
                <c:pt idx="214">
                  <c:v>0.13385308047122432</c:v>
                </c:pt>
                <c:pt idx="215">
                  <c:v>0.1345503257315778</c:v>
                </c:pt>
                <c:pt idx="216">
                  <c:v>0.13524599011990299</c:v>
                </c:pt>
                <c:pt idx="217">
                  <c:v>0.13594006546237986</c:v>
                </c:pt>
                <c:pt idx="218">
                  <c:v>0.13663254379185136</c:v>
                </c:pt>
                <c:pt idx="219">
                  <c:v>0.1373234173449091</c:v>
                </c:pt>
                <c:pt idx="220">
                  <c:v>0.13801267855901592</c:v>
                </c:pt>
                <c:pt idx="221">
                  <c:v>0.13870032006966448</c:v>
                </c:pt>
                <c:pt idx="222">
                  <c:v>0.13938633470757184</c:v>
                </c:pt>
                <c:pt idx="223">
                  <c:v>0.14007071549590933</c:v>
                </c:pt>
                <c:pt idx="224">
                  <c:v>0.14075345564756744</c:v>
                </c:pt>
                <c:pt idx="225">
                  <c:v>0.14143454856245524</c:v>
                </c:pt>
                <c:pt idx="226">
                  <c:v>0.14211398782483375</c:v>
                </c:pt>
                <c:pt idx="227">
                  <c:v>0.14279176720068321</c:v>
                </c:pt>
                <c:pt idx="228">
                  <c:v>0.14346788063510346</c:v>
                </c:pt>
                <c:pt idx="229">
                  <c:v>0.14414232224974738</c:v>
                </c:pt>
                <c:pt idx="230">
                  <c:v>0.1448150863402865</c:v>
                </c:pt>
                <c:pt idx="231">
                  <c:v>0.14548616737390901</c:v>
                </c:pt>
                <c:pt idx="232">
                  <c:v>0.14615555998684923</c:v>
                </c:pt>
                <c:pt idx="233">
                  <c:v>0.14682325898194845</c:v>
                </c:pt>
                <c:pt idx="234">
                  <c:v>0.14748925932624671</c:v>
                </c:pt>
                <c:pt idx="235">
                  <c:v>0.14815355614860506</c:v>
                </c:pt>
                <c:pt idx="236">
                  <c:v>0.14881614473735802</c:v>
                </c:pt>
                <c:pt idx="237">
                  <c:v>0.1494770205379958</c:v>
                </c:pt>
                <c:pt idx="238">
                  <c:v>0.15013617915087599</c:v>
                </c:pt>
                <c:pt idx="239">
                  <c:v>0.15079361632896426</c:v>
                </c:pt>
                <c:pt idx="240">
                  <c:v>0.1514493279756039</c:v>
                </c:pt>
                <c:pt idx="241">
                  <c:v>0.15210331014231351</c:v>
                </c:pt>
                <c:pt idx="242">
                  <c:v>0.15275555902661295</c:v>
                </c:pt>
                <c:pt idx="243">
                  <c:v>0.15340607096987674</c:v>
                </c:pt>
                <c:pt idx="244">
                  <c:v>0.15405484245521503</c:v>
                </c:pt>
                <c:pt idx="245">
                  <c:v>0.15470187010538136</c:v>
                </c:pt>
                <c:pt idx="246">
                  <c:v>0.15534715068070717</c:v>
                </c:pt>
                <c:pt idx="247">
                  <c:v>0.15599068107706274</c:v>
                </c:pt>
                <c:pt idx="248">
                  <c:v>0.15663245832384393</c:v>
                </c:pt>
                <c:pt idx="249">
                  <c:v>0.15727247958198493</c:v>
                </c:pt>
                <c:pt idx="250">
                  <c:v>0.1579107421419961</c:v>
                </c:pt>
                <c:pt idx="251">
                  <c:v>0.15854724342202717</c:v>
                </c:pt>
                <c:pt idx="252">
                  <c:v>0.15918198096595493</c:v>
                </c:pt>
                <c:pt idx="253">
                  <c:v>0.1598149524414956</c:v>
                </c:pt>
                <c:pt idx="254">
                  <c:v>0.16044615563834125</c:v>
                </c:pt>
                <c:pt idx="255">
                  <c:v>0.16107558846632017</c:v>
                </c:pt>
                <c:pt idx="256">
                  <c:v>0.16170324895358079</c:v>
                </c:pt>
                <c:pt idx="257">
                  <c:v>0.16232913524479886</c:v>
                </c:pt>
                <c:pt idx="258">
                  <c:v>0.16295324559940766</c:v>
                </c:pt>
                <c:pt idx="259">
                  <c:v>0.16357557838985098</c:v>
                </c:pt>
                <c:pt idx="260">
                  <c:v>0.16419613209985842</c:v>
                </c:pt>
                <c:pt idx="261">
                  <c:v>0.16481490532274304</c:v>
                </c:pt>
                <c:pt idx="262">
                  <c:v>0.1654318967597207</c:v>
                </c:pt>
                <c:pt idx="263">
                  <c:v>0.16604710521825122</c:v>
                </c:pt>
                <c:pt idx="264">
                  <c:v>0.16666052961040081</c:v>
                </c:pt>
                <c:pt idx="265">
                  <c:v>0.16727216895122551</c:v>
                </c:pt>
                <c:pt idx="266">
                  <c:v>0.16788202235717573</c:v>
                </c:pt>
                <c:pt idx="267">
                  <c:v>0.16849008904452109</c:v>
                </c:pt>
                <c:pt idx="268">
                  <c:v>0.16909636832779579</c:v>
                </c:pt>
                <c:pt idx="269">
                  <c:v>0.16970085961826395</c:v>
                </c:pt>
                <c:pt idx="270">
                  <c:v>0.17030356242240488</c:v>
                </c:pt>
                <c:pt idx="271">
                  <c:v>0.17090447634041789</c:v>
                </c:pt>
                <c:pt idx="272">
                  <c:v>0.17150360106474641</c:v>
                </c:pt>
                <c:pt idx="273">
                  <c:v>0.17210093637862134</c:v>
                </c:pt>
                <c:pt idx="274">
                  <c:v>0.17269648215462316</c:v>
                </c:pt>
                <c:pt idx="275">
                  <c:v>0.17329023835326277</c:v>
                </c:pt>
                <c:pt idx="276">
                  <c:v>0.17388220502158072</c:v>
                </c:pt>
                <c:pt idx="277">
                  <c:v>0.17447238229176462</c:v>
                </c:pt>
                <c:pt idx="278">
                  <c:v>0.17506077037978454</c:v>
                </c:pt>
                <c:pt idx="279">
                  <c:v>0.17564736958404614</c:v>
                </c:pt>
                <c:pt idx="280">
                  <c:v>0.17623218028406135</c:v>
                </c:pt>
                <c:pt idx="281">
                  <c:v>0.17681520293913625</c:v>
                </c:pt>
                <c:pt idx="282">
                  <c:v>0.17739643808707634</c:v>
                </c:pt>
                <c:pt idx="283">
                  <c:v>0.17797588634290828</c:v>
                </c:pt>
                <c:pt idx="284">
                  <c:v>0.17855354839761875</c:v>
                </c:pt>
                <c:pt idx="285">
                  <c:v>0.1791294250169094</c:v>
                </c:pt>
                <c:pt idx="286">
                  <c:v>0.17970351703996831</c:v>
                </c:pt>
                <c:pt idx="287">
                  <c:v>0.18027582537825745</c:v>
                </c:pt>
                <c:pt idx="288">
                  <c:v>0.18084635101431606</c:v>
                </c:pt>
                <c:pt idx="289">
                  <c:v>0.18141509500057959</c:v>
                </c:pt>
                <c:pt idx="290">
                  <c:v>0.18198205845821419</c:v>
                </c:pt>
                <c:pt idx="291">
                  <c:v>0.18254724257596661</c:v>
                </c:pt>
                <c:pt idx="292">
                  <c:v>0.18311064860902901</c:v>
                </c:pt>
                <c:pt idx="293">
                  <c:v>0.18367227787791876</c:v>
                </c:pt>
                <c:pt idx="294">
                  <c:v>0.18423213176737305</c:v>
                </c:pt>
                <c:pt idx="295">
                  <c:v>0.18479021172525792</c:v>
                </c:pt>
                <c:pt idx="296">
                  <c:v>0.18534651926149179</c:v>
                </c:pt>
                <c:pt idx="297">
                  <c:v>0.18590105594698311</c:v>
                </c:pt>
                <c:pt idx="298">
                  <c:v>0.18645382341258201</c:v>
                </c:pt>
                <c:pt idx="299">
                  <c:v>0.18700482334804588</c:v>
                </c:pt>
                <c:pt idx="300">
                  <c:v>0.18755405750101853</c:v>
                </c:pt>
                <c:pt idx="301">
                  <c:v>0.18810152767602289</c:v>
                </c:pt>
                <c:pt idx="302">
                  <c:v>0.18864723573346714</c:v>
                </c:pt>
                <c:pt idx="303">
                  <c:v>0.18919118358866385</c:v>
                </c:pt>
                <c:pt idx="304">
                  <c:v>0.1897333732108622</c:v>
                </c:pt>
                <c:pt idx="305">
                  <c:v>0.19027380662229312</c:v>
                </c:pt>
                <c:pt idx="306">
                  <c:v>0.19081248589722702</c:v>
                </c:pt>
                <c:pt idx="307">
                  <c:v>0.19134941316104412</c:v>
                </c:pt>
                <c:pt idx="308">
                  <c:v>0.19188459058931706</c:v>
                </c:pt>
                <c:pt idx="309">
                  <c:v>0.19241802040690592</c:v>
                </c:pt>
                <c:pt idx="310">
                  <c:v>0.19294970488706506</c:v>
                </c:pt>
                <c:pt idx="311">
                  <c:v>0.19347964635056214</c:v>
                </c:pt>
                <c:pt idx="312">
                  <c:v>0.19400784716480868</c:v>
                </c:pt>
                <c:pt idx="313">
                  <c:v>0.19453430974300245</c:v>
                </c:pt>
                <c:pt idx="314">
                  <c:v>0.19505903654328122</c:v>
                </c:pt>
                <c:pt idx="315">
                  <c:v>0.19558203006788785</c:v>
                </c:pt>
                <c:pt idx="316">
                  <c:v>0.19610329286234671</c:v>
                </c:pt>
                <c:pt idx="317">
                  <c:v>0.19662282751465096</c:v>
                </c:pt>
                <c:pt idx="318">
                  <c:v>0.19714063665446094</c:v>
                </c:pt>
                <c:pt idx="319">
                  <c:v>0.19765672295231326</c:v>
                </c:pt>
                <c:pt idx="320">
                  <c:v>0.19817108911884054</c:v>
                </c:pt>
                <c:pt idx="321">
                  <c:v>0.19868373790400168</c:v>
                </c:pt>
                <c:pt idx="322">
                  <c:v>0.19919467209632252</c:v>
                </c:pt>
                <c:pt idx="323">
                  <c:v>0.19970389452214685</c:v>
                </c:pt>
                <c:pt idx="324">
                  <c:v>0.20021140804489734</c:v>
                </c:pt>
                <c:pt idx="325">
                  <c:v>0.20071721556434677</c:v>
                </c:pt>
                <c:pt idx="326">
                  <c:v>0.20122132001589885</c:v>
                </c:pt>
                <c:pt idx="327">
                  <c:v>0.20172372436987901</c:v>
                </c:pt>
                <c:pt idx="328">
                  <c:v>0.20222443163083473</c:v>
                </c:pt>
                <c:pt idx="329">
                  <c:v>0.2027234448368454</c:v>
                </c:pt>
                <c:pt idx="330">
                  <c:v>0.20322076705884162</c:v>
                </c:pt>
                <c:pt idx="331">
                  <c:v>0.20371640139993374</c:v>
                </c:pt>
                <c:pt idx="332">
                  <c:v>0.20421035099474955</c:v>
                </c:pt>
                <c:pt idx="333">
                  <c:v>0.20470261900878112</c:v>
                </c:pt>
                <c:pt idx="334">
                  <c:v>0.20519320863774043</c:v>
                </c:pt>
                <c:pt idx="335">
                  <c:v>0.20568212310692396</c:v>
                </c:pt>
                <c:pt idx="336">
                  <c:v>0.20616936567058597</c:v>
                </c:pt>
                <c:pt idx="337">
                  <c:v>0.20665493961132023</c:v>
                </c:pt>
                <c:pt idx="338">
                  <c:v>0.20713884823945056</c:v>
                </c:pt>
                <c:pt idx="339">
                  <c:v>0.20762109489242947</c:v>
                </c:pt>
                <c:pt idx="340">
                  <c:v>0.20810168293424522</c:v>
                </c:pt>
                <c:pt idx="341">
                  <c:v>0.20858061575483708</c:v>
                </c:pt>
                <c:pt idx="342">
                  <c:v>0.20905789676951864</c:v>
                </c:pt>
                <c:pt idx="343">
                  <c:v>0.20953352941840905</c:v>
                </c:pt>
                <c:pt idx="344">
                  <c:v>0.21000751716587227</c:v>
                </c:pt>
                <c:pt idx="345">
                  <c:v>0.210479863499964</c:v>
                </c:pt>
                <c:pt idx="346">
                  <c:v>0.21095057193188629</c:v>
                </c:pt>
                <c:pt idx="347">
                  <c:v>0.21141964599544985</c:v>
                </c:pt>
                <c:pt idx="348">
                  <c:v>0.21188708924654365</c:v>
                </c:pt>
                <c:pt idx="349">
                  <c:v>0.21235290526261216</c:v>
                </c:pt>
                <c:pt idx="350">
                  <c:v>0.21281709764213974</c:v>
                </c:pt>
                <c:pt idx="351">
                  <c:v>0.21327967000414227</c:v>
                </c:pt>
                <c:pt idx="352">
                  <c:v>0.21374062598766594</c:v>
                </c:pt>
                <c:pt idx="353">
                  <c:v>0.21419996925129303</c:v>
                </c:pt>
                <c:pt idx="354">
                  <c:v>0.2146577034726547</c:v>
                </c:pt>
                <c:pt idx="355">
                  <c:v>0.21511383234795051</c:v>
                </c:pt>
                <c:pt idx="356">
                  <c:v>0.21556835959147488</c:v>
                </c:pt>
                <c:pt idx="357">
                  <c:v>0.21602128893515019</c:v>
                </c:pt>
                <c:pt idx="358">
                  <c:v>0.21647262412806628</c:v>
                </c:pt>
                <c:pt idx="359">
                  <c:v>0.21692236893602684</c:v>
                </c:pt>
                <c:pt idx="360">
                  <c:v>0.21737052714110189</c:v>
                </c:pt>
                <c:pt idx="361">
                  <c:v>0.2178171025411868</c:v>
                </c:pt>
                <c:pt idx="362">
                  <c:v>0.21826209894956758</c:v>
                </c:pt>
                <c:pt idx="363">
                  <c:v>0.2187055201944923</c:v>
                </c:pt>
                <c:pt idx="364">
                  <c:v>0.21914737011874863</c:v>
                </c:pt>
                <c:pt idx="365">
                  <c:v>0.21958765257924753</c:v>
                </c:pt>
                <c:pt idx="366">
                  <c:v>0.22002637144661275</c:v>
                </c:pt>
                <c:pt idx="367">
                  <c:v>0.2204635306047763</c:v>
                </c:pt>
                <c:pt idx="368">
                  <c:v>0.22089913395057981</c:v>
                </c:pt>
                <c:pt idx="369">
                  <c:v>0.22133318539338143</c:v>
                </c:pt>
                <c:pt idx="370">
                  <c:v>0.2217656888546686</c:v>
                </c:pt>
                <c:pt idx="371">
                  <c:v>0.22219664826767629</c:v>
                </c:pt>
                <c:pt idx="372">
                  <c:v>0.22262606757701084</c:v>
                </c:pt>
                <c:pt idx="373">
                  <c:v>0.22305395073827919</c:v>
                </c:pt>
                <c:pt idx="374">
                  <c:v>0.22348030171772354</c:v>
                </c:pt>
                <c:pt idx="375">
                  <c:v>0.22390512449186134</c:v>
                </c:pt>
                <c:pt idx="376">
                  <c:v>0.22432842304713049</c:v>
                </c:pt>
                <c:pt idx="377">
                  <c:v>0.22475020137953974</c:v>
                </c:pt>
                <c:pt idx="378">
                  <c:v>0.22517046349432418</c:v>
                </c:pt>
                <c:pt idx="379">
                  <c:v>0.22558921340560584</c:v>
                </c:pt>
                <c:pt idx="380">
                  <c:v>0.22600645513605927</c:v>
                </c:pt>
                <c:pt idx="381">
                  <c:v>0.22642219271658198</c:v>
                </c:pt>
                <c:pt idx="382">
                  <c:v>0.2268364301859698</c:v>
                </c:pt>
                <c:pt idx="383">
                  <c:v>0.22724917159059702</c:v>
                </c:pt>
                <c:pt idx="384">
                  <c:v>0.22766042098410125</c:v>
                </c:pt>
                <c:pt idx="385">
                  <c:v>0.22807018242707308</c:v>
                </c:pt>
                <c:pt idx="386">
                  <c:v>0.22847845998675012</c:v>
                </c:pt>
                <c:pt idx="387">
                  <c:v>0.22888525773671584</c:v>
                </c:pt>
                <c:pt idx="388">
                  <c:v>0.22929057975660272</c:v>
                </c:pt>
                <c:pt idx="389">
                  <c:v>0.22969443013180005</c:v>
                </c:pt>
                <c:pt idx="390">
                  <c:v>0.23009681295316592</c:v>
                </c:pt>
                <c:pt idx="391">
                  <c:v>0.23049773231674361</c:v>
                </c:pt>
                <c:pt idx="392">
                  <c:v>0.2308971923234823</c:v>
                </c:pt>
                <c:pt idx="393">
                  <c:v>0.23129519707896196</c:v>
                </c:pt>
                <c:pt idx="394">
                  <c:v>0.23169175069312242</c:v>
                </c:pt>
                <c:pt idx="395">
                  <c:v>0.23208685727999653</c:v>
                </c:pt>
                <c:pt idx="396">
                  <c:v>0.2324805209574474</c:v>
                </c:pt>
                <c:pt idx="397">
                  <c:v>0.23287274584690959</c:v>
                </c:pt>
                <c:pt idx="398">
                  <c:v>0.23326353607313444</c:v>
                </c:pt>
                <c:pt idx="399">
                  <c:v>0.23365289576393902</c:v>
                </c:pt>
                <c:pt idx="400">
                  <c:v>0.23404082904995924</c:v>
                </c:pt>
                <c:pt idx="401">
                  <c:v>0.23442734006440646</c:v>
                </c:pt>
                <c:pt idx="402">
                  <c:v>0.23481243294282814</c:v>
                </c:pt>
                <c:pt idx="403">
                  <c:v>0.23519611182287198</c:v>
                </c:pt>
                <c:pt idx="404">
                  <c:v>0.23557838084405386</c:v>
                </c:pt>
                <c:pt idx="405">
                  <c:v>0.23595924414752933</c:v>
                </c:pt>
                <c:pt idx="406">
                  <c:v>0.23633870587586867</c:v>
                </c:pt>
                <c:pt idx="407">
                  <c:v>0.23671677017283549</c:v>
                </c:pt>
                <c:pt idx="408">
                  <c:v>0.2370934411831688</c:v>
                </c:pt>
                <c:pt idx="409">
                  <c:v>0.23746872305236849</c:v>
                </c:pt>
                <c:pt idx="410">
                  <c:v>0.2378426199264842</c:v>
                </c:pt>
                <c:pt idx="411">
                  <c:v>0.23821513595190755</c:v>
                </c:pt>
                <c:pt idx="412">
                  <c:v>0.23858627527516765</c:v>
                </c:pt>
                <c:pt idx="413">
                  <c:v>0.23895604204272988</c:v>
                </c:pt>
                <c:pt idx="414">
                  <c:v>0.23932444040079792</c:v>
                </c:pt>
                <c:pt idx="415">
                  <c:v>0.23969147449511882</c:v>
                </c:pt>
                <c:pt idx="416">
                  <c:v>0.24005714847079135</c:v>
                </c:pt>
                <c:pt idx="417">
                  <c:v>0.24042146647207735</c:v>
                </c:pt>
                <c:pt idx="418">
                  <c:v>0.24078443264221616</c:v>
                </c:pt>
                <c:pt idx="419">
                  <c:v>0.24114605112324211</c:v>
                </c:pt>
                <c:pt idx="420">
                  <c:v>0.24150632605580483</c:v>
                </c:pt>
                <c:pt idx="421">
                  <c:v>0.2418652615789926</c:v>
                </c:pt>
                <c:pt idx="422">
                  <c:v>0.2422228618301587</c:v>
                </c:pt>
                <c:pt idx="423">
                  <c:v>0.24257913094475037</c:v>
                </c:pt>
                <c:pt idx="424">
                  <c:v>0.2429340730561407</c:v>
                </c:pt>
                <c:pt idx="425">
                  <c:v>0.24328769229546346</c:v>
                </c:pt>
                <c:pt idx="426">
                  <c:v>0.24363999279145035</c:v>
                </c:pt>
                <c:pt idx="427">
                  <c:v>0.24399097867027125</c:v>
                </c:pt>
                <c:pt idx="428">
                  <c:v>0.24434065405537705</c:v>
                </c:pt>
                <c:pt idx="429">
                  <c:v>0.24468902306734497</c:v>
                </c:pt>
                <c:pt idx="430">
                  <c:v>0.24503608982372674</c:v>
                </c:pt>
                <c:pt idx="431">
                  <c:v>0.24538185843889918</c:v>
                </c:pt>
                <c:pt idx="432">
                  <c:v>0.2457263330239173</c:v>
                </c:pt>
                <c:pt idx="433">
                  <c:v>0.24606951768637009</c:v>
                </c:pt>
                <c:pt idx="434">
                  <c:v>0.24641141653023849</c:v>
                </c:pt>
                <c:pt idx="435">
                  <c:v>0.24675203365575604</c:v>
                </c:pt>
                <c:pt idx="436">
                  <c:v>0.24709137315927185</c:v>
                </c:pt>
                <c:pt idx="437">
                  <c:v>0.24742943913311594</c:v>
                </c:pt>
                <c:pt idx="438">
                  <c:v>0.24776623566546688</c:v>
                </c:pt>
                <c:pt idx="439">
                  <c:v>0.24810176684022181</c:v>
                </c:pt>
                <c:pt idx="440">
                  <c:v>0.24843603673686873</c:v>
                </c:pt>
                <c:pt idx="441">
                  <c:v>0.24876904943036096</c:v>
                </c:pt>
                <c:pt idx="442">
                  <c:v>0.24910080899099393</c:v>
                </c:pt>
                <c:pt idx="443">
                  <c:v>0.24943131948428413</c:v>
                </c:pt>
                <c:pt idx="444">
                  <c:v>0.2497605849708501</c:v>
                </c:pt>
                <c:pt idx="445">
                  <c:v>0.2500886095062958</c:v>
                </c:pt>
                <c:pt idx="446">
                  <c:v>0.25041539714109573</c:v>
                </c:pt>
                <c:pt idx="447">
                  <c:v>0.25074095192048257</c:v>
                </c:pt>
                <c:pt idx="448">
                  <c:v>0.25106527788433647</c:v>
                </c:pt>
                <c:pt idx="449">
                  <c:v>0.25138837906707651</c:v>
                </c:pt>
                <c:pt idx="450">
                  <c:v>0.25171025949755427</c:v>
                </c:pt>
                <c:pt idx="451">
                  <c:v>0.25203092319894915</c:v>
                </c:pt>
                <c:pt idx="452">
                  <c:v>0.25235037418866585</c:v>
                </c:pt>
                <c:pt idx="453">
                  <c:v>0.25266861647823352</c:v>
                </c:pt>
                <c:pt idx="454">
                  <c:v>0.25298565407320706</c:v>
                </c:pt>
                <c:pt idx="455">
                  <c:v>0.25330149097307009</c:v>
                </c:pt>
                <c:pt idx="456">
                  <c:v>0.25361613117113979</c:v>
                </c:pt>
                <c:pt idx="457">
                  <c:v>0.25392957865447363</c:v>
                </c:pt>
                <c:pt idx="458">
                  <c:v>0.25424183740377793</c:v>
                </c:pt>
                <c:pt idx="459">
                  <c:v>0.25455291139331793</c:v>
                </c:pt>
                <c:pt idx="460">
                  <c:v>0.25486280459082994</c:v>
                </c:pt>
                <c:pt idx="461">
                  <c:v>0.25517152095743489</c:v>
                </c:pt>
                <c:pt idx="462">
                  <c:v>0.25547906444755381</c:v>
                </c:pt>
                <c:pt idx="463">
                  <c:v>0.25578543900882483</c:v>
                </c:pt>
                <c:pt idx="464">
                  <c:v>0.25609064858202202</c:v>
                </c:pt>
                <c:pt idx="465">
                  <c:v>0.25639469710097568</c:v>
                </c:pt>
                <c:pt idx="466">
                  <c:v>0.25669758849249413</c:v>
                </c:pt>
                <c:pt idx="467">
                  <c:v>0.25699932667628744</c:v>
                </c:pt>
                <c:pt idx="468">
                  <c:v>0.2572999155648924</c:v>
                </c:pt>
                <c:pt idx="469">
                  <c:v>0.25759935906359921</c:v>
                </c:pt>
                <c:pt idx="470">
                  <c:v>0.25789766107037959</c:v>
                </c:pt>
                <c:pt idx="471">
                  <c:v>0.25819482547581646</c:v>
                </c:pt>
                <c:pt idx="472">
                  <c:v>0.25849085616303497</c:v>
                </c:pt>
                <c:pt idx="473">
                  <c:v>0.25878575700763512</c:v>
                </c:pt>
                <c:pt idx="474">
                  <c:v>0.25907953187762583</c:v>
                </c:pt>
                <c:pt idx="475">
                  <c:v>0.25937218463336037</c:v>
                </c:pt>
                <c:pt idx="476">
                  <c:v>0.25966371912747299</c:v>
                </c:pt>
                <c:pt idx="477">
                  <c:v>0.25995413920481741</c:v>
                </c:pt>
                <c:pt idx="478">
                  <c:v>0.26024344870240623</c:v>
                </c:pt>
                <c:pt idx="479">
                  <c:v>0.26053165144935175</c:v>
                </c:pt>
                <c:pt idx="480">
                  <c:v>0.26081875126680848</c:v>
                </c:pt>
                <c:pt idx="481">
                  <c:v>0.26110475196791633</c:v>
                </c:pt>
                <c:pt idx="482">
                  <c:v>0.26138965735774561</c:v>
                </c:pt>
                <c:pt idx="483">
                  <c:v>0.26167347123324319</c:v>
                </c:pt>
                <c:pt idx="484">
                  <c:v>0.2619561973831796</c:v>
                </c:pt>
                <c:pt idx="485">
                  <c:v>0.26223783958809788</c:v>
                </c:pt>
                <c:pt idx="486">
                  <c:v>0.26251840162026302</c:v>
                </c:pt>
                <c:pt idx="487">
                  <c:v>0.2627978872436133</c:v>
                </c:pt>
                <c:pt idx="488">
                  <c:v>0.2630763002137122</c:v>
                </c:pt>
                <c:pt idx="489">
                  <c:v>0.26335364427770186</c:v>
                </c:pt>
                <c:pt idx="490">
                  <c:v>0.26362992317425743</c:v>
                </c:pt>
                <c:pt idx="491">
                  <c:v>0.26390514063354276</c:v>
                </c:pt>
                <c:pt idx="492">
                  <c:v>0.26417930037716714</c:v>
                </c:pt>
                <c:pt idx="493">
                  <c:v>0.26445240611814314</c:v>
                </c:pt>
                <c:pt idx="494">
                  <c:v>0.26472446156084539</c:v>
                </c:pt>
                <c:pt idx="495">
                  <c:v>0.26499547040097077</c:v>
                </c:pt>
                <c:pt idx="496">
                  <c:v>0.2652654363254992</c:v>
                </c:pt>
                <c:pt idx="497">
                  <c:v>0.26553436301265593</c:v>
                </c:pt>
                <c:pt idx="498">
                  <c:v>0.26580225413187453</c:v>
                </c:pt>
                <c:pt idx="499">
                  <c:v>0.26606911334376104</c:v>
                </c:pt>
                <c:pt idx="500">
                  <c:v>0.26633494430005905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284096"/>
        <c:axId val="97285632"/>
      </c:scatterChart>
      <c:valAx>
        <c:axId val="97284096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7285632"/>
        <c:crosses val="autoZero"/>
        <c:crossBetween val="midCat"/>
      </c:valAx>
      <c:valAx>
        <c:axId val="97285632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7284096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Fig.11E!$B$4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Fig.11E!$A$5:$A$505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Fig.11E!$B$5:$B$505</c:f>
              <c:numCache>
                <c:formatCode>0.000</c:formatCode>
                <c:ptCount val="501"/>
                <c:pt idx="0">
                  <c:v>1</c:v>
                </c:pt>
                <c:pt idx="1">
                  <c:v>0.98799999999999999</c:v>
                </c:pt>
                <c:pt idx="2">
                  <c:v>0.97619199999999995</c:v>
                </c:pt>
                <c:pt idx="3">
                  <c:v>0.96457273599999993</c:v>
                </c:pt>
                <c:pt idx="4">
                  <c:v>0.95313900083199998</c:v>
                </c:pt>
                <c:pt idx="5">
                  <c:v>0.94188764316160001</c:v>
                </c:pt>
                <c:pt idx="6">
                  <c:v>0.93081556650719643</c:v>
                </c:pt>
                <c:pt idx="7">
                  <c:v>0.9199197282764644</c:v>
                </c:pt>
                <c:pt idx="8">
                  <c:v>0.90919713881982112</c:v>
                </c:pt>
                <c:pt idx="9">
                  <c:v>0.89864486050057035</c:v>
                </c:pt>
                <c:pt idx="10">
                  <c:v>0.8882600067814338</c:v>
                </c:pt>
                <c:pt idx="11">
                  <c:v>0.87803974132718043</c:v>
                </c:pt>
                <c:pt idx="12">
                  <c:v>0.86798127712306961</c:v>
                </c:pt>
                <c:pt idx="13">
                  <c:v>0.85808187560882887</c:v>
                </c:pt>
                <c:pt idx="14">
                  <c:v>0.8483388458278921</c:v>
                </c:pt>
                <c:pt idx="15">
                  <c:v>0.83874954359162956</c:v>
                </c:pt>
                <c:pt idx="16">
                  <c:v>0.82931137065830463</c:v>
                </c:pt>
                <c:pt idx="17">
                  <c:v>0.82002177392649722</c:v>
                </c:pt>
                <c:pt idx="18">
                  <c:v>0.8108782446427395</c:v>
                </c:pt>
                <c:pt idx="19">
                  <c:v>0.80187831762311224</c:v>
                </c:pt>
                <c:pt idx="20">
                  <c:v>0.79301957048855598</c:v>
                </c:pt>
                <c:pt idx="21">
                  <c:v>0.78429962291365529</c:v>
                </c:pt>
                <c:pt idx="22">
                  <c:v>0.77571613588865751</c:v>
                </c:pt>
                <c:pt idx="23">
                  <c:v>0.76726681099449334</c:v>
                </c:pt>
                <c:pt idx="24">
                  <c:v>0.75894938969056958</c:v>
                </c:pt>
                <c:pt idx="25">
                  <c:v>0.75076165261510863</c:v>
                </c:pt>
                <c:pt idx="26">
                  <c:v>0.74270141889781338</c:v>
                </c:pt>
                <c:pt idx="27">
                  <c:v>0.73476654548464038</c:v>
                </c:pt>
                <c:pt idx="28">
                  <c:v>0.72695492647446691</c:v>
                </c:pt>
                <c:pt idx="29">
                  <c:v>0.71926449246744328</c:v>
                </c:pt>
                <c:pt idx="30">
                  <c:v>0.7116932099248231</c:v>
                </c:pt>
                <c:pt idx="31">
                  <c:v>0.70423908054006945</c:v>
                </c:pt>
                <c:pt idx="32">
                  <c:v>0.69690014062103833</c:v>
                </c:pt>
                <c:pt idx="33">
                  <c:v>0.68967446048304348</c:v>
                </c:pt>
                <c:pt idx="34">
                  <c:v>0.68256014385261099</c:v>
                </c:pt>
                <c:pt idx="35">
                  <c:v>0.67555532728173473</c:v>
                </c:pt>
                <c:pt idx="36">
                  <c:v>0.668658179572448</c:v>
                </c:pt>
                <c:pt idx="37">
                  <c:v>0.66186690121152858</c:v>
                </c:pt>
                <c:pt idx="38">
                  <c:v>0.6551797238151591</c:v>
                </c:pt>
                <c:pt idx="39">
                  <c:v>0.64859490958336685</c:v>
                </c:pt>
                <c:pt idx="40">
                  <c:v>0.64211075076407031</c:v>
                </c:pt>
                <c:pt idx="41">
                  <c:v>0.63572556912656353</c:v>
                </c:pt>
                <c:pt idx="42">
                  <c:v>0.62943771544427141</c:v>
                </c:pt>
                <c:pt idx="43">
                  <c:v>0.6232455689866121</c:v>
                </c:pt>
                <c:pt idx="44">
                  <c:v>0.61714753701980685</c:v>
                </c:pt>
                <c:pt idx="45">
                  <c:v>0.61114205431647839</c:v>
                </c:pt>
                <c:pt idx="46">
                  <c:v>0.60522758267388366</c:v>
                </c:pt>
                <c:pt idx="47">
                  <c:v>0.5994026104406277</c:v>
                </c:pt>
                <c:pt idx="48">
                  <c:v>0.5936656520517104</c:v>
                </c:pt>
                <c:pt idx="49">
                  <c:v>0.58801524757175783</c:v>
                </c:pt>
                <c:pt idx="50">
                  <c:v>0.58244996224629431</c:v>
                </c:pt>
                <c:pt idx="51">
                  <c:v>0.57696838606091383</c:v>
                </c:pt>
                <c:pt idx="52">
                  <c:v>0.57156913330821091</c:v>
                </c:pt>
                <c:pt idx="53">
                  <c:v>0.56625084216233401</c:v>
                </c:pt>
                <c:pt idx="54">
                  <c:v>0.56101217426102767</c:v>
                </c:pt>
                <c:pt idx="55">
                  <c:v>0.5558518142950305</c:v>
                </c:pt>
                <c:pt idx="56">
                  <c:v>0.55076846960470005</c:v>
                </c:pt>
                <c:pt idx="57">
                  <c:v>0.5457608697837365</c:v>
                </c:pt>
                <c:pt idx="58">
                  <c:v>0.54082776628988027</c:v>
                </c:pt>
                <c:pt idx="59">
                  <c:v>0.53596793206246085</c:v>
                </c:pt>
                <c:pt idx="60">
                  <c:v>0.53118016114667499</c:v>
                </c:pt>
                <c:pt idx="61">
                  <c:v>0.52646326832447699</c:v>
                </c:pt>
                <c:pt idx="62">
                  <c:v>0.52181608875196339</c:v>
                </c:pt>
                <c:pt idx="63">
                  <c:v>0.51723747760313776</c:v>
                </c:pt>
                <c:pt idx="64">
                  <c:v>0.51272630971994371</c:v>
                </c:pt>
                <c:pt idx="65">
                  <c:v>0.50828147926845479</c:v>
                </c:pt>
                <c:pt idx="66">
                  <c:v>0.50390189940111296</c:v>
                </c:pt>
                <c:pt idx="67">
                  <c:v>0.49958650192490928</c:v>
                </c:pt>
                <c:pt idx="68">
                  <c:v>0.49533423697540152</c:v>
                </c:pt>
                <c:pt idx="69">
                  <c:v>0.49114407269646637</c:v>
                </c:pt>
                <c:pt idx="70">
                  <c:v>0.48701499492568445</c:v>
                </c:pt>
                <c:pt idx="71">
                  <c:v>0.48294600688525929</c:v>
                </c:pt>
                <c:pt idx="72">
                  <c:v>0.47893612887837261</c:v>
                </c:pt>
                <c:pt idx="73">
                  <c:v>0.4749843979908801</c:v>
                </c:pt>
                <c:pt idx="74">
                  <c:v>0.47108986779825301</c:v>
                </c:pt>
                <c:pt idx="75">
                  <c:v>0.46725160807767402</c:v>
                </c:pt>
                <c:pt idx="76">
                  <c:v>0.46346870452519551</c:v>
                </c:pt>
                <c:pt idx="77">
                  <c:v>0.45974025847787175</c:v>
                </c:pt>
                <c:pt idx="78">
                  <c:v>0.45606538664077695</c:v>
                </c:pt>
                <c:pt idx="79">
                  <c:v>0.45244322081882293</c:v>
                </c:pt>
                <c:pt idx="80">
                  <c:v>0.44887290765329202</c:v>
                </c:pt>
                <c:pt idx="81">
                  <c:v>0.44535360836300214</c:v>
                </c:pt>
                <c:pt idx="82">
                  <c:v>0.44188449849002204</c:v>
                </c:pt>
                <c:pt idx="83">
                  <c:v>0.43846476764985681</c:v>
                </c:pt>
                <c:pt idx="84">
                  <c:v>0.43509361928602469</c:v>
                </c:pt>
                <c:pt idx="85">
                  <c:v>0.43177027042894772</c:v>
                </c:pt>
                <c:pt idx="86">
                  <c:v>0.42849395145908059</c:v>
                </c:pt>
                <c:pt idx="87">
                  <c:v>0.42526390587420221</c:v>
                </c:pt>
                <c:pt idx="88">
                  <c:v>0.42207939006079753</c:v>
                </c:pt>
                <c:pt idx="89">
                  <c:v>0.41893967306945662</c:v>
                </c:pt>
                <c:pt idx="90">
                  <c:v>0.41584403639422107</c:v>
                </c:pt>
                <c:pt idx="91">
                  <c:v>0.41279177375580745</c:v>
                </c:pt>
                <c:pt idx="92">
                  <c:v>0.40978219088863954</c:v>
                </c:pt>
                <c:pt idx="93">
                  <c:v>0.40681460533162306</c:v>
                </c:pt>
                <c:pt idx="94">
                  <c:v>0.40388834622259545</c:v>
                </c:pt>
                <c:pt idx="95">
                  <c:v>0.40100275409638736</c:v>
                </c:pt>
                <c:pt idx="96">
                  <c:v>0.3981571806864313</c:v>
                </c:pt>
                <c:pt idx="97">
                  <c:v>0.39535098872985541</c:v>
                </c:pt>
                <c:pt idx="98">
                  <c:v>0.39258355177600046</c:v>
                </c:pt>
                <c:pt idx="99">
                  <c:v>0.38985425399830026</c:v>
                </c:pt>
                <c:pt idx="100">
                  <c:v>0.38716249000946595</c:v>
                </c:pt>
                <c:pt idx="101">
                  <c:v>0.38450766467991587</c:v>
                </c:pt>
                <c:pt idx="102">
                  <c:v>0.38188919295939394</c:v>
                </c:pt>
                <c:pt idx="103">
                  <c:v>0.37930649970172037</c:v>
                </c:pt>
                <c:pt idx="104">
                  <c:v>0.37675901949261953</c:v>
                </c:pt>
                <c:pt idx="105">
                  <c:v>0.3742461964805705</c:v>
                </c:pt>
                <c:pt idx="106">
                  <c:v>0.3717674842106275</c:v>
                </c:pt>
                <c:pt idx="107">
                  <c:v>0.36932234546115728</c:v>
                </c:pt>
                <c:pt idx="108">
                  <c:v>0.36691025208344274</c:v>
                </c:pt>
                <c:pt idx="109">
                  <c:v>0.36453068484410173</c:v>
                </c:pt>
                <c:pt idx="110">
                  <c:v>0.36218313327027157</c:v>
                </c:pt>
                <c:pt idx="111">
                  <c:v>0.35986709549751078</c:v>
                </c:pt>
                <c:pt idx="112">
                  <c:v>0.35758207812036996</c:v>
                </c:pt>
                <c:pt idx="113">
                  <c:v>0.35532759604558484</c:v>
                </c:pt>
                <c:pt idx="114">
                  <c:v>0.35310317234784505</c:v>
                </c:pt>
                <c:pt idx="115">
                  <c:v>0.35090833812809391</c:v>
                </c:pt>
                <c:pt idx="116">
                  <c:v>0.34874263237431385</c:v>
                </c:pt>
                <c:pt idx="117">
                  <c:v>0.34660560182475419</c:v>
                </c:pt>
                <c:pt idx="118">
                  <c:v>0.34449680083355799</c:v>
                </c:pt>
                <c:pt idx="119">
                  <c:v>0.34241579123874616</c:v>
                </c:pt>
                <c:pt idx="120">
                  <c:v>0.34036214223251643</c:v>
                </c:pt>
                <c:pt idx="121">
                  <c:v>0.33833543023381751</c:v>
                </c:pt>
                <c:pt idx="122">
                  <c:v>0.3363352387631573</c:v>
                </c:pt>
                <c:pt idx="123">
                  <c:v>0.33436115831960672</c:v>
                </c:pt>
                <c:pt idx="124">
                  <c:v>0.3324127862599599</c:v>
                </c:pt>
                <c:pt idx="125">
                  <c:v>0.33048972668001281</c:v>
                </c:pt>
                <c:pt idx="126">
                  <c:v>0.32859159029792334</c:v>
                </c:pt>
                <c:pt idx="127">
                  <c:v>0.32671799433961585</c:v>
                </c:pt>
                <c:pt idx="128">
                  <c:v>0.32486856242619438</c:v>
                </c:pt>
                <c:pt idx="129">
                  <c:v>0.323042924463329</c:v>
                </c:pt>
                <c:pt idx="130">
                  <c:v>0.32124071653258063</c:v>
                </c:pt>
                <c:pt idx="131">
                  <c:v>0.31946158078463033</c:v>
                </c:pt>
                <c:pt idx="132">
                  <c:v>0.3177051653343792</c:v>
                </c:pt>
                <c:pt idx="133">
                  <c:v>0.3159711241578862</c:v>
                </c:pt>
                <c:pt idx="134">
                  <c:v>0.31425911699111159</c:v>
                </c:pt>
                <c:pt idx="135">
                  <c:v>0.3125688092304339</c:v>
                </c:pt>
                <c:pt idx="136">
                  <c:v>0.31089987183490947</c:v>
                </c:pt>
                <c:pt idx="137">
                  <c:v>0.30925198123024383</c:v>
                </c:pt>
                <c:pt idx="138">
                  <c:v>0.30762481921444462</c:v>
                </c:pt>
                <c:pt idx="139">
                  <c:v>0.30601807286512683</c:v>
                </c:pt>
                <c:pt idx="140">
                  <c:v>0.30443143444844062</c:v>
                </c:pt>
                <c:pt idx="141">
                  <c:v>0.30286460132959403</c:v>
                </c:pt>
                <c:pt idx="142">
                  <c:v>0.3013172758849415</c:v>
                </c:pt>
                <c:pt idx="143">
                  <c:v>0.29978916541561174</c:v>
                </c:pt>
                <c:pt idx="144">
                  <c:v>0.29827998206264678</c:v>
                </c:pt>
                <c:pt idx="145">
                  <c:v>0.2967894427236264</c:v>
                </c:pt>
                <c:pt idx="146">
                  <c:v>0.2953172689707515</c:v>
                </c:pt>
                <c:pt idx="147">
                  <c:v>0.29386318697036057</c:v>
                </c:pt>
                <c:pt idx="148">
                  <c:v>0.29242692740385429</c:v>
                </c:pt>
                <c:pt idx="149">
                  <c:v>0.29100822539000348</c:v>
                </c:pt>
                <c:pt idx="150">
                  <c:v>0.28960682040861585</c:v>
                </c:pt>
                <c:pt idx="151">
                  <c:v>0.28822245622553783</c:v>
                </c:pt>
                <c:pt idx="152">
                  <c:v>0.28685488081896793</c:v>
                </c:pt>
                <c:pt idx="153">
                  <c:v>0.28550384630705844</c:v>
                </c:pt>
                <c:pt idx="154">
                  <c:v>0.28416910887678309</c:v>
                </c:pt>
                <c:pt idx="155">
                  <c:v>0.28285042871404792</c:v>
                </c:pt>
                <c:pt idx="156">
                  <c:v>0.28154756993502422</c:v>
                </c:pt>
                <c:pt idx="157">
                  <c:v>0.28026030051868112</c:v>
                </c:pt>
                <c:pt idx="158">
                  <c:v>0.27898839224049754</c:v>
                </c:pt>
                <c:pt idx="159">
                  <c:v>0.27773162060733225</c:v>
                </c:pt>
                <c:pt idx="160">
                  <c:v>0.27648976479343201</c:v>
                </c:pt>
                <c:pt idx="161">
                  <c:v>0.27526260757755733</c:v>
                </c:pt>
                <c:pt idx="162">
                  <c:v>0.2740499352812068</c:v>
                </c:pt>
                <c:pt idx="163">
                  <c:v>0.27285153770791998</c:v>
                </c:pt>
                <c:pt idx="164">
                  <c:v>0.27166720808364053</c:v>
                </c:pt>
                <c:pt idx="165">
                  <c:v>0.27049674299812054</c:v>
                </c:pt>
                <c:pt idx="166">
                  <c:v>0.26933994234734765</c:v>
                </c:pt>
                <c:pt idx="167">
                  <c:v>0.26819660927697753</c:v>
                </c:pt>
                <c:pt idx="168">
                  <c:v>0.26706655012675334</c:v>
                </c:pt>
                <c:pt idx="169">
                  <c:v>0.26594957437589556</c:v>
                </c:pt>
                <c:pt idx="170">
                  <c:v>0.26484549458944417</c:v>
                </c:pt>
                <c:pt idx="171">
                  <c:v>0.26375412636553752</c:v>
                </c:pt>
                <c:pt idx="172">
                  <c:v>0.26267528828361059</c:v>
                </c:pt>
                <c:pt idx="173">
                  <c:v>0.26160880185349694</c:v>
                </c:pt>
                <c:pt idx="174">
                  <c:v>0.26055449146541826</c:v>
                </c:pt>
                <c:pt idx="175">
                  <c:v>0.25951218434084589</c:v>
                </c:pt>
                <c:pt idx="176">
                  <c:v>0.25848171048421914</c:v>
                </c:pt>
                <c:pt idx="177">
                  <c:v>0.25746290263550525</c:v>
                </c:pt>
                <c:pt idx="178">
                  <c:v>0.25645559622358627</c:v>
                </c:pt>
                <c:pt idx="179">
                  <c:v>0.25545962932045818</c:v>
                </c:pt>
                <c:pt idx="180">
                  <c:v>0.2544748425962281</c:v>
                </c:pt>
                <c:pt idx="181">
                  <c:v>0.25350107927489568</c:v>
                </c:pt>
                <c:pt idx="182">
                  <c:v>0.25253818509090442</c:v>
                </c:pt>
                <c:pt idx="183">
                  <c:v>0.25158600824645017</c:v>
                </c:pt>
                <c:pt idx="184">
                  <c:v>0.25064439936953264</c:v>
                </c:pt>
                <c:pt idx="185">
                  <c:v>0.24971321147273753</c:v>
                </c:pt>
                <c:pt idx="186">
                  <c:v>0.24879229991273613</c:v>
                </c:pt>
                <c:pt idx="187">
                  <c:v>0.2478815223504898</c:v>
                </c:pt>
                <c:pt idx="188">
                  <c:v>0.24698073871214715</c:v>
                </c:pt>
                <c:pt idx="189">
                  <c:v>0.24608981115062148</c:v>
                </c:pt>
                <c:pt idx="190">
                  <c:v>0.24520860400783667</c:v>
                </c:pt>
                <c:pt idx="191">
                  <c:v>0.24433698377762983</c:v>
                </c:pt>
                <c:pt idx="192">
                  <c:v>0.24347481906929908</c:v>
                </c:pt>
                <c:pt idx="193">
                  <c:v>0.24262198057178516</c:v>
                </c:pt>
                <c:pt idx="194">
                  <c:v>0.24177834101847581</c:v>
                </c:pt>
                <c:pt idx="195">
                  <c:v>0.24094377515262186</c:v>
                </c:pt>
                <c:pt idx="196">
                  <c:v>0.24011815969335432</c:v>
                </c:pt>
                <c:pt idx="197">
                  <c:v>0.23930137330229212</c:v>
                </c:pt>
                <c:pt idx="198">
                  <c:v>0.23849329655072976</c:v>
                </c:pt>
                <c:pt idx="199">
                  <c:v>0.23769381188739502</c:v>
                </c:pt>
                <c:pt idx="200">
                  <c:v>0.23690280360676663</c:v>
                </c:pt>
                <c:pt idx="201">
                  <c:v>0.23612015781794193</c:v>
                </c:pt>
                <c:pt idx="202">
                  <c:v>0.23534576241404509</c:v>
                </c:pt>
                <c:pt idx="203">
                  <c:v>0.23457950704216615</c:v>
                </c:pt>
                <c:pt idx="204">
                  <c:v>0.23382128307382194</c:v>
                </c:pt>
                <c:pt idx="205">
                  <c:v>0.23307098357592926</c:v>
                </c:pt>
                <c:pt idx="206">
                  <c:v>0.23232850328228175</c:v>
                </c:pt>
                <c:pt idx="207">
                  <c:v>0.23159373856552126</c:v>
                </c:pt>
                <c:pt idx="208">
                  <c:v>0.23086658740959543</c:v>
                </c:pt>
                <c:pt idx="209">
                  <c:v>0.23014694938269245</c:v>
                </c:pt>
                <c:pt idx="210">
                  <c:v>0.22943472561064529</c:v>
                </c:pt>
                <c:pt idx="211">
                  <c:v>0.2287298187507964</c:v>
                </c:pt>
                <c:pt idx="212">
                  <c:v>0.22803213296631547</c:v>
                </c:pt>
                <c:pt idx="213">
                  <c:v>0.22734157390096202</c:v>
                </c:pt>
                <c:pt idx="214">
                  <c:v>0.22665804865428482</c:v>
                </c:pt>
                <c:pt idx="215">
                  <c:v>0.22598146575725095</c:v>
                </c:pt>
                <c:pt idx="216">
                  <c:v>0.22531173514829661</c:v>
                </c:pt>
                <c:pt idx="217">
                  <c:v>0.22464876814979237</c:v>
                </c:pt>
                <c:pt idx="218">
                  <c:v>0.22399247744491563</c:v>
                </c:pt>
                <c:pt idx="219">
                  <c:v>0.22334277705492314</c:v>
                </c:pt>
                <c:pt idx="220">
                  <c:v>0.22269958231681666</c:v>
                </c:pt>
                <c:pt idx="221">
                  <c:v>0.22206280986139457</c:v>
                </c:pt>
                <c:pt idx="222">
                  <c:v>0.22143237759168313</c:v>
                </c:pt>
                <c:pt idx="223">
                  <c:v>0.22080820466174028</c:v>
                </c:pt>
                <c:pt idx="224">
                  <c:v>0.22019021145582579</c:v>
                </c:pt>
                <c:pt idx="225">
                  <c:v>0.21957831956793114</c:v>
                </c:pt>
                <c:pt idx="226">
                  <c:v>0.21897245178166291</c:v>
                </c:pt>
                <c:pt idx="227">
                  <c:v>0.21837253205047352</c:v>
                </c:pt>
                <c:pt idx="228">
                  <c:v>0.21777848547823311</c:v>
                </c:pt>
                <c:pt idx="229">
                  <c:v>0.21719023830013684</c:v>
                </c:pt>
                <c:pt idx="230">
                  <c:v>0.21660771786394131</c:v>
                </c:pt>
                <c:pt idx="231">
                  <c:v>0.21603085261152485</c:v>
                </c:pt>
                <c:pt idx="232">
                  <c:v>0.21545957206076563</c:v>
                </c:pt>
                <c:pt idx="233">
                  <c:v>0.21489380678773212</c:v>
                </c:pt>
                <c:pt idx="234">
                  <c:v>0.21433348840918062</c:v>
                </c:pt>
                <c:pt idx="235">
                  <c:v>0.21377854956535414</c:v>
                </c:pt>
                <c:pt idx="236">
                  <c:v>0.21322892390307766</c:v>
                </c:pt>
                <c:pt idx="237">
                  <c:v>0.2126845460591445</c:v>
                </c:pt>
                <c:pt idx="238">
                  <c:v>0.21214535164398859</c:v>
                </c:pt>
                <c:pt idx="239">
                  <c:v>0.2116112772256378</c:v>
                </c:pt>
                <c:pt idx="240">
                  <c:v>0.21108226031394331</c:v>
                </c:pt>
                <c:pt idx="241">
                  <c:v>0.21055823934508019</c:v>
                </c:pt>
                <c:pt idx="242">
                  <c:v>0.21003915366631465</c:v>
                </c:pt>
                <c:pt idx="243">
                  <c:v>0.20952494352103282</c:v>
                </c:pt>
                <c:pt idx="244">
                  <c:v>0.20901555003402714</c:v>
                </c:pt>
                <c:pt idx="245">
                  <c:v>0.20851091519703521</c:v>
                </c:pt>
                <c:pt idx="246">
                  <c:v>0.20801098185452729</c:v>
                </c:pt>
                <c:pt idx="247">
                  <c:v>0.20751569368973749</c:v>
                </c:pt>
                <c:pt idx="248">
                  <c:v>0.20702499521093495</c:v>
                </c:pt>
                <c:pt idx="249">
                  <c:v>0.20653883173793042</c:v>
                </c:pt>
                <c:pt idx="250">
                  <c:v>0.20605714938881436</c:v>
                </c:pt>
                <c:pt idx="251">
                  <c:v>0.20557989506692245</c:v>
                </c:pt>
                <c:pt idx="252">
                  <c:v>0.2051070164480244</c:v>
                </c:pt>
                <c:pt idx="253">
                  <c:v>0.20463846196773239</c:v>
                </c:pt>
                <c:pt idx="254">
                  <c:v>0.20417418080912522</c:v>
                </c:pt>
                <c:pt idx="255">
                  <c:v>0.20371412289058424</c:v>
                </c:pt>
                <c:pt idx="256">
                  <c:v>0.20325823885383762</c:v>
                </c:pt>
                <c:pt idx="257">
                  <c:v>0.20280648005220916</c:v>
                </c:pt>
                <c:pt idx="258">
                  <c:v>0.20235879853906816</c:v>
                </c:pt>
                <c:pt idx="259">
                  <c:v>0.2019151470564767</c:v>
                </c:pt>
                <c:pt idx="260">
                  <c:v>0.20147547902403107</c:v>
                </c:pt>
                <c:pt idx="261">
                  <c:v>0.2010397485278938</c:v>
                </c:pt>
                <c:pt idx="262">
                  <c:v>0.20060791031001313</c:v>
                </c:pt>
                <c:pt idx="263">
                  <c:v>0.20017991975752647</c:v>
                </c:pt>
                <c:pt idx="264">
                  <c:v>0.19975573289234477</c:v>
                </c:pt>
                <c:pt idx="265">
                  <c:v>0.19933530636091459</c:v>
                </c:pt>
                <c:pt idx="266">
                  <c:v>0.1989185974241548</c:v>
                </c:pt>
                <c:pt idx="267">
                  <c:v>0.19850556394756483</c:v>
                </c:pt>
                <c:pt idx="268">
                  <c:v>0.19809616439150149</c:v>
                </c:pt>
                <c:pt idx="269">
                  <c:v>0.19769035780162156</c:v>
                </c:pt>
                <c:pt idx="270">
                  <c:v>0.19728810379948689</c:v>
                </c:pt>
                <c:pt idx="271">
                  <c:v>0.19688936257332967</c:v>
                </c:pt>
                <c:pt idx="272">
                  <c:v>0.19649409486897468</c:v>
                </c:pt>
                <c:pt idx="273">
                  <c:v>0.19610226198091599</c:v>
                </c:pt>
                <c:pt idx="274">
                  <c:v>0.1957138257435454</c:v>
                </c:pt>
                <c:pt idx="275">
                  <c:v>0.19532874852252985</c:v>
                </c:pt>
                <c:pt idx="276">
                  <c:v>0.19494699320633538</c:v>
                </c:pt>
                <c:pt idx="277">
                  <c:v>0.19456852319789505</c:v>
                </c:pt>
                <c:pt idx="278">
                  <c:v>0.19419330240641819</c:v>
                </c:pt>
                <c:pt idx="279">
                  <c:v>0.19382129523933861</c:v>
                </c:pt>
                <c:pt idx="280">
                  <c:v>0.19345246659439941</c:v>
                </c:pt>
                <c:pt idx="281">
                  <c:v>0.19308678185187195</c:v>
                </c:pt>
                <c:pt idx="282">
                  <c:v>0.19272420686690658</c:v>
                </c:pt>
                <c:pt idx="283">
                  <c:v>0.19236470796201297</c:v>
                </c:pt>
                <c:pt idx="284">
                  <c:v>0.19200825191966769</c:v>
                </c:pt>
                <c:pt idx="285">
                  <c:v>0.19165480597504697</c:v>
                </c:pt>
                <c:pt idx="286">
                  <c:v>0.19130433780888215</c:v>
                </c:pt>
                <c:pt idx="287">
                  <c:v>0.19095681554043609</c:v>
                </c:pt>
                <c:pt idx="288">
                  <c:v>0.19061220772059811</c:v>
                </c:pt>
                <c:pt idx="289">
                  <c:v>0.19027048332509575</c:v>
                </c:pt>
                <c:pt idx="290">
                  <c:v>0.18993161174782072</c:v>
                </c:pt>
                <c:pt idx="291">
                  <c:v>0.18959556279426787</c:v>
                </c:pt>
                <c:pt idx="292">
                  <c:v>0.18926230667508454</c:v>
                </c:pt>
                <c:pt idx="293">
                  <c:v>0.18893181399972864</c:v>
                </c:pt>
                <c:pt idx="294">
                  <c:v>0.18860405577023368</c:v>
                </c:pt>
                <c:pt idx="295">
                  <c:v>0.18827900337507864</c:v>
                </c:pt>
                <c:pt idx="296">
                  <c:v>0.18795662858316103</c:v>
                </c:pt>
                <c:pt idx="297">
                  <c:v>0.18763690353787146</c:v>
                </c:pt>
                <c:pt idx="298">
                  <c:v>0.18731980075126753</c:v>
                </c:pt>
                <c:pt idx="299">
                  <c:v>0.18700529309834585</c:v>
                </c:pt>
                <c:pt idx="300">
                  <c:v>0.18669335381141014</c:v>
                </c:pt>
                <c:pt idx="301">
                  <c:v>0.18638395647453387</c:v>
                </c:pt>
                <c:pt idx="302">
                  <c:v>0.18607707501811577</c:v>
                </c:pt>
                <c:pt idx="303">
                  <c:v>0.18577268371352654</c:v>
                </c:pt>
                <c:pt idx="304">
                  <c:v>0.18547075716784542</c:v>
                </c:pt>
                <c:pt idx="305">
                  <c:v>0.18517127031868474</c:v>
                </c:pt>
                <c:pt idx="306">
                  <c:v>0.18487419842910111</c:v>
                </c:pt>
                <c:pt idx="307">
                  <c:v>0.18457951708259179</c:v>
                </c:pt>
                <c:pt idx="308">
                  <c:v>0.18428720217817465</c:v>
                </c:pt>
                <c:pt idx="309">
                  <c:v>0.18399722992555026</c:v>
                </c:pt>
                <c:pt idx="310">
                  <c:v>0.18370957684034489</c:v>
                </c:pt>
                <c:pt idx="311">
                  <c:v>0.18342421973943279</c:v>
                </c:pt>
                <c:pt idx="312">
                  <c:v>0.18314113573633647</c:v>
                </c:pt>
                <c:pt idx="313">
                  <c:v>0.18286030223670366</c:v>
                </c:pt>
                <c:pt idx="314">
                  <c:v>0.18258169693385956</c:v>
                </c:pt>
                <c:pt idx="315">
                  <c:v>0.18230529780443319</c:v>
                </c:pt>
                <c:pt idx="316">
                  <c:v>0.18203108310405647</c:v>
                </c:pt>
                <c:pt idx="317">
                  <c:v>0.1817590313631347</c:v>
                </c:pt>
                <c:pt idx="318">
                  <c:v>0.18148912138268741</c:v>
                </c:pt>
                <c:pt idx="319">
                  <c:v>0.18122133223025819</c:v>
                </c:pt>
                <c:pt idx="320">
                  <c:v>0.18095564323589239</c:v>
                </c:pt>
                <c:pt idx="321">
                  <c:v>0.18069203398818157</c:v>
                </c:pt>
                <c:pt idx="322">
                  <c:v>0.1804304843303734</c:v>
                </c:pt>
                <c:pt idx="323">
                  <c:v>0.18017097435654594</c:v>
                </c:pt>
                <c:pt idx="324">
                  <c:v>0.17991348440784535</c:v>
                </c:pt>
                <c:pt idx="325">
                  <c:v>0.17965799506878563</c:v>
                </c:pt>
                <c:pt idx="326">
                  <c:v>0.17940448716360968</c:v>
                </c:pt>
                <c:pt idx="327">
                  <c:v>0.17915294175271024</c:v>
                </c:pt>
                <c:pt idx="328">
                  <c:v>0.17890334012911005</c:v>
                </c:pt>
                <c:pt idx="329">
                  <c:v>0.17865566381499998</c:v>
                </c:pt>
                <c:pt idx="330">
                  <c:v>0.17840989455833409</c:v>
                </c:pt>
                <c:pt idx="331">
                  <c:v>0.1781660143294809</c:v>
                </c:pt>
                <c:pt idx="332">
                  <c:v>0.17792400531792965</c:v>
                </c:pt>
                <c:pt idx="333">
                  <c:v>0.17768384992905073</c:v>
                </c:pt>
                <c:pt idx="334">
                  <c:v>0.1774455307809093</c:v>
                </c:pt>
                <c:pt idx="335">
                  <c:v>0.1772090307011312</c:v>
                </c:pt>
                <c:pt idx="336">
                  <c:v>0.17697433272382032</c:v>
                </c:pt>
                <c:pt idx="337">
                  <c:v>0.17674142008652638</c:v>
                </c:pt>
                <c:pt idx="338">
                  <c:v>0.17651027622726242</c:v>
                </c:pt>
                <c:pt idx="339">
                  <c:v>0.17628088478157111</c:v>
                </c:pt>
                <c:pt idx="340">
                  <c:v>0.17605322957963893</c:v>
                </c:pt>
                <c:pt idx="341">
                  <c:v>0.17582729464345759</c:v>
                </c:pt>
                <c:pt idx="342">
                  <c:v>0.17560306418403168</c:v>
                </c:pt>
                <c:pt idx="343">
                  <c:v>0.17538052259863193</c:v>
                </c:pt>
                <c:pt idx="344">
                  <c:v>0.17515965446809317</c:v>
                </c:pt>
                <c:pt idx="345">
                  <c:v>0.17494044455415628</c:v>
                </c:pt>
                <c:pt idx="346">
                  <c:v>0.17472287779685344</c:v>
                </c:pt>
                <c:pt idx="347">
                  <c:v>0.17450693931193581</c:v>
                </c:pt>
                <c:pt idx="348">
                  <c:v>0.17429261438834295</c:v>
                </c:pt>
                <c:pt idx="349">
                  <c:v>0.1740798884857134</c:v>
                </c:pt>
                <c:pt idx="350">
                  <c:v>0.17386874723193546</c:v>
                </c:pt>
                <c:pt idx="351">
                  <c:v>0.17365917642073778</c:v>
                </c:pt>
                <c:pt idx="352">
                  <c:v>0.17345116200931887</c:v>
                </c:pt>
                <c:pt idx="353">
                  <c:v>0.1732446901160149</c:v>
                </c:pt>
                <c:pt idx="354">
                  <c:v>0.17303974701800517</c:v>
                </c:pt>
                <c:pt idx="355">
                  <c:v>0.1728363191490547</c:v>
                </c:pt>
                <c:pt idx="356">
                  <c:v>0.172634393097293</c:v>
                </c:pt>
                <c:pt idx="357">
                  <c:v>0.1724339556030289</c:v>
                </c:pt>
                <c:pt idx="358">
                  <c:v>0.17223499355660024</c:v>
                </c:pt>
                <c:pt idx="359">
                  <c:v>0.17203749399625834</c:v>
                </c:pt>
                <c:pt idx="360">
                  <c:v>0.17184144410608629</c:v>
                </c:pt>
                <c:pt idx="361">
                  <c:v>0.1716468312139508</c:v>
                </c:pt>
                <c:pt idx="362">
                  <c:v>0.17145364278948669</c:v>
                </c:pt>
                <c:pt idx="363">
                  <c:v>0.17126186644211375</c:v>
                </c:pt>
                <c:pt idx="364">
                  <c:v>0.17107148991908533</c:v>
                </c:pt>
                <c:pt idx="365">
                  <c:v>0.17088250110356806</c:v>
                </c:pt>
                <c:pt idx="366">
                  <c:v>0.17069488801275229</c:v>
                </c:pt>
                <c:pt idx="367">
                  <c:v>0.17050863879599248</c:v>
                </c:pt>
                <c:pt idx="368">
                  <c:v>0.17032374173297748</c:v>
                </c:pt>
                <c:pt idx="369">
                  <c:v>0.1701401852319297</c:v>
                </c:pt>
                <c:pt idx="370">
                  <c:v>0.16995795782783296</c:v>
                </c:pt>
                <c:pt idx="371">
                  <c:v>0.16977704818068856</c:v>
                </c:pt>
                <c:pt idx="372">
                  <c:v>0.16959744507379892</c:v>
                </c:pt>
                <c:pt idx="373">
                  <c:v>0.1694191374120784</c:v>
                </c:pt>
                <c:pt idx="374">
                  <c:v>0.1692421142203909</c:v>
                </c:pt>
                <c:pt idx="375">
                  <c:v>0.16906636464191374</c:v>
                </c:pt>
                <c:pt idx="376">
                  <c:v>0.16889187793652735</c:v>
                </c:pt>
                <c:pt idx="377">
                  <c:v>0.16871864347923035</c:v>
                </c:pt>
                <c:pt idx="378">
                  <c:v>0.16854665075857958</c:v>
                </c:pt>
                <c:pt idx="379">
                  <c:v>0.16837588937515477</c:v>
                </c:pt>
                <c:pt idx="380">
                  <c:v>0.16820634904004719</c:v>
                </c:pt>
                <c:pt idx="381">
                  <c:v>0.16803801957337217</c:v>
                </c:pt>
                <c:pt idx="382">
                  <c:v>0.16787089090280485</c:v>
                </c:pt>
                <c:pt idx="383">
                  <c:v>0.16770495306213895</c:v>
                </c:pt>
                <c:pt idx="384">
                  <c:v>0.1675401961898679</c:v>
                </c:pt>
                <c:pt idx="385">
                  <c:v>0.16737661052778841</c:v>
                </c:pt>
                <c:pt idx="386">
                  <c:v>0.16721418641962554</c:v>
                </c:pt>
                <c:pt idx="387">
                  <c:v>0.16705291430967947</c:v>
                </c:pt>
                <c:pt idx="388">
                  <c:v>0.16689278474149313</c:v>
                </c:pt>
                <c:pt idx="389">
                  <c:v>0.16673378835654057</c:v>
                </c:pt>
                <c:pt idx="390">
                  <c:v>0.16657591589293583</c:v>
                </c:pt>
                <c:pt idx="391">
                  <c:v>0.16641915818416167</c:v>
                </c:pt>
                <c:pt idx="392">
                  <c:v>0.16626350615781807</c:v>
                </c:pt>
                <c:pt idx="393">
                  <c:v>0.16610895083439009</c:v>
                </c:pt>
                <c:pt idx="394">
                  <c:v>0.16595548332603471</c:v>
                </c:pt>
                <c:pt idx="395">
                  <c:v>0.16580309483538641</c:v>
                </c:pt>
                <c:pt idx="396">
                  <c:v>0.16565177665438116</c:v>
                </c:pt>
                <c:pt idx="397">
                  <c:v>0.16550152016309846</c:v>
                </c:pt>
                <c:pt idx="398">
                  <c:v>0.16535231682862125</c:v>
                </c:pt>
                <c:pt idx="399">
                  <c:v>0.16520415820391324</c:v>
                </c:pt>
                <c:pt idx="400">
                  <c:v>0.16505703592671342</c:v>
                </c:pt>
                <c:pt idx="401">
                  <c:v>0.16491094171844756</c:v>
                </c:pt>
                <c:pt idx="402">
                  <c:v>0.16476586738315627</c:v>
                </c:pt>
                <c:pt idx="403">
                  <c:v>0.16462180480643951</c:v>
                </c:pt>
                <c:pt idx="404">
                  <c:v>0.16447874595441703</c:v>
                </c:pt>
                <c:pt idx="405">
                  <c:v>0.16433668287270478</c:v>
                </c:pt>
                <c:pt idx="406">
                  <c:v>0.16419560768540672</c:v>
                </c:pt>
                <c:pt idx="407">
                  <c:v>0.16405551259412207</c:v>
                </c:pt>
                <c:pt idx="408">
                  <c:v>0.16391638987696749</c:v>
                </c:pt>
                <c:pt idx="409">
                  <c:v>0.16377823188761409</c:v>
                </c:pt>
                <c:pt idx="410">
                  <c:v>0.16364103105433894</c:v>
                </c:pt>
                <c:pt idx="411">
                  <c:v>0.16350477987909098</c:v>
                </c:pt>
                <c:pt idx="412">
                  <c:v>0.16336947093657089</c:v>
                </c:pt>
                <c:pt idx="413">
                  <c:v>0.16323509687332483</c:v>
                </c:pt>
                <c:pt idx="414">
                  <c:v>0.16310165040685176</c:v>
                </c:pt>
                <c:pt idx="415">
                  <c:v>0.16296912432472424</c:v>
                </c:pt>
                <c:pt idx="416">
                  <c:v>0.16283751148372222</c:v>
                </c:pt>
                <c:pt idx="417">
                  <c:v>0.16270680480897987</c:v>
                </c:pt>
                <c:pt idx="418">
                  <c:v>0.16257699729314518</c:v>
                </c:pt>
                <c:pt idx="419">
                  <c:v>0.16244808199555191</c:v>
                </c:pt>
                <c:pt idx="420">
                  <c:v>0.16232005204140404</c:v>
                </c:pt>
                <c:pt idx="421">
                  <c:v>0.16219290062097222</c:v>
                </c:pt>
                <c:pt idx="422">
                  <c:v>0.16206662098880212</c:v>
                </c:pt>
                <c:pt idx="423">
                  <c:v>0.16194120646293456</c:v>
                </c:pt>
                <c:pt idx="424">
                  <c:v>0.16181665042413707</c:v>
                </c:pt>
                <c:pt idx="425">
                  <c:v>0.16169294631514686</c:v>
                </c:pt>
                <c:pt idx="426">
                  <c:v>0.16157008763992492</c:v>
                </c:pt>
                <c:pt idx="427">
                  <c:v>0.16144806796292102</c:v>
                </c:pt>
                <c:pt idx="428">
                  <c:v>0.16132688090834954</c:v>
                </c:pt>
                <c:pt idx="429">
                  <c:v>0.16120652015947592</c:v>
                </c:pt>
                <c:pt idx="430">
                  <c:v>0.16108697945791353</c:v>
                </c:pt>
                <c:pt idx="431">
                  <c:v>0.16096825260293079</c:v>
                </c:pt>
                <c:pt idx="432">
                  <c:v>0.16085033345076835</c:v>
                </c:pt>
                <c:pt idx="433">
                  <c:v>0.16073321591396628</c:v>
                </c:pt>
                <c:pt idx="434">
                  <c:v>0.16061689396070097</c:v>
                </c:pt>
                <c:pt idx="435">
                  <c:v>0.16050136161413167</c:v>
                </c:pt>
                <c:pt idx="436">
                  <c:v>0.16038661295175644</c:v>
                </c:pt>
                <c:pt idx="437">
                  <c:v>0.1602726421047774</c:v>
                </c:pt>
                <c:pt idx="438">
                  <c:v>0.16015944325747528</c:v>
                </c:pt>
                <c:pt idx="439">
                  <c:v>0.16004701064659266</c:v>
                </c:pt>
                <c:pt idx="440">
                  <c:v>0.15993533856072639</c:v>
                </c:pt>
                <c:pt idx="441">
                  <c:v>0.15982442133972852</c:v>
                </c:pt>
                <c:pt idx="442">
                  <c:v>0.15971425337411577</c:v>
                </c:pt>
                <c:pt idx="443">
                  <c:v>0.15960482910448767</c:v>
                </c:pt>
                <c:pt idx="444">
                  <c:v>0.15949614302095277</c:v>
                </c:pt>
                <c:pt idx="445">
                  <c:v>0.15938818966256299</c:v>
                </c:pt>
                <c:pt idx="446">
                  <c:v>0.15928096361675623</c:v>
                </c:pt>
                <c:pt idx="447">
                  <c:v>0.15917445951880663</c:v>
                </c:pt>
                <c:pt idx="448">
                  <c:v>0.15906867205128272</c:v>
                </c:pt>
                <c:pt idx="449">
                  <c:v>0.15896359594351328</c:v>
                </c:pt>
                <c:pt idx="450">
                  <c:v>0.15885922597106056</c:v>
                </c:pt>
                <c:pt idx="451">
                  <c:v>0.15875555695520105</c:v>
                </c:pt>
                <c:pt idx="452">
                  <c:v>0.1586525837624134</c:v>
                </c:pt>
                <c:pt idx="453">
                  <c:v>0.15855030130387368</c:v>
                </c:pt>
                <c:pt idx="454">
                  <c:v>0.15844870453495752</c:v>
                </c:pt>
                <c:pt idx="455">
                  <c:v>0.15834778845474931</c:v>
                </c:pt>
                <c:pt idx="456">
                  <c:v>0.15824754810555819</c:v>
                </c:pt>
                <c:pt idx="457">
                  <c:v>0.15814797857244073</c:v>
                </c:pt>
                <c:pt idx="458">
                  <c:v>0.15804907498273024</c:v>
                </c:pt>
                <c:pt idx="459">
                  <c:v>0.15795083250557271</c:v>
                </c:pt>
                <c:pt idx="460">
                  <c:v>0.15785324635146888</c:v>
                </c:pt>
                <c:pt idx="461">
                  <c:v>0.15775631177182292</c:v>
                </c:pt>
                <c:pt idx="462">
                  <c:v>0.15766002405849711</c:v>
                </c:pt>
                <c:pt idx="463">
                  <c:v>0.15756437854337266</c:v>
                </c:pt>
                <c:pt idx="464">
                  <c:v>0.15746937059791666</c:v>
                </c:pt>
                <c:pt idx="465">
                  <c:v>0.15737499563275473</c:v>
                </c:pt>
                <c:pt idx="466">
                  <c:v>0.15728124909724972</c:v>
                </c:pt>
                <c:pt idx="467">
                  <c:v>0.15718812647908598</c:v>
                </c:pt>
                <c:pt idx="468">
                  <c:v>0.15709562330385926</c:v>
                </c:pt>
                <c:pt idx="469">
                  <c:v>0.15700373513467233</c:v>
                </c:pt>
                <c:pt idx="470">
                  <c:v>0.15691245757173586</c:v>
                </c:pt>
                <c:pt idx="471">
                  <c:v>0.15682178625197477</c:v>
                </c:pt>
                <c:pt idx="472">
                  <c:v>0.15673171684863993</c:v>
                </c:pt>
                <c:pt idx="473">
                  <c:v>0.15664224507092489</c:v>
                </c:pt>
                <c:pt idx="474">
                  <c:v>0.15655336666358796</c:v>
                </c:pt>
                <c:pt idx="475">
                  <c:v>0.15646507740657919</c:v>
                </c:pt>
                <c:pt idx="476">
                  <c:v>0.15637737311467231</c:v>
                </c:pt>
                <c:pt idx="477">
                  <c:v>0.15629024963710164</c:v>
                </c:pt>
                <c:pt idx="478">
                  <c:v>0.15620370285720384</c:v>
                </c:pt>
                <c:pt idx="479">
                  <c:v>0.15611772869206422</c:v>
                </c:pt>
                <c:pt idx="480">
                  <c:v>0.15603232309216794</c:v>
                </c:pt>
                <c:pt idx="481">
                  <c:v>0.15594748204105566</c:v>
                </c:pt>
                <c:pt idx="482">
                  <c:v>0.15586320155498376</c:v>
                </c:pt>
                <c:pt idx="483">
                  <c:v>0.15577947768258898</c:v>
                </c:pt>
                <c:pt idx="484">
                  <c:v>0.15569630650455751</c:v>
                </c:pt>
                <c:pt idx="485">
                  <c:v>0.15561368413329837</c:v>
                </c:pt>
                <c:pt idx="486">
                  <c:v>0.15553160671262092</c:v>
                </c:pt>
                <c:pt idx="487">
                  <c:v>0.15545007041741682</c:v>
                </c:pt>
                <c:pt idx="488">
                  <c:v>0.1553690714533458</c:v>
                </c:pt>
                <c:pt idx="489">
                  <c:v>0.15528860605652572</c:v>
                </c:pt>
                <c:pt idx="490">
                  <c:v>0.15520867049322656</c:v>
                </c:pt>
                <c:pt idx="491">
                  <c:v>0.15512926105956826</c:v>
                </c:pt>
                <c:pt idx="492">
                  <c:v>0.15505037408122249</c:v>
                </c:pt>
                <c:pt idx="493">
                  <c:v>0.15497200591311835</c:v>
                </c:pt>
                <c:pt idx="494">
                  <c:v>0.15489415293915162</c:v>
                </c:pt>
                <c:pt idx="495">
                  <c:v>0.15481681157189783</c:v>
                </c:pt>
                <c:pt idx="496">
                  <c:v>0.15473997825232894</c:v>
                </c:pt>
                <c:pt idx="497">
                  <c:v>0.15466364944953365</c:v>
                </c:pt>
                <c:pt idx="498">
                  <c:v>0.15458782166044119</c:v>
                </c:pt>
                <c:pt idx="499">
                  <c:v>0.15451249140954859</c:v>
                </c:pt>
                <c:pt idx="500">
                  <c:v>0.15443765524865144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Fig.11E!$C$4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Fig.11E!$A$5:$A$505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Fig.11E!$C$5:$C$505</c:f>
              <c:numCache>
                <c:formatCode>0.000</c:formatCode>
                <c:ptCount val="501"/>
                <c:pt idx="0">
                  <c:v>0</c:v>
                </c:pt>
                <c:pt idx="1">
                  <c:v>1.2E-2</c:v>
                </c:pt>
                <c:pt idx="2">
                  <c:v>2.376E-2</c:v>
                </c:pt>
                <c:pt idx="3">
                  <c:v>3.5284415999999999E-2</c:v>
                </c:pt>
                <c:pt idx="4">
                  <c:v>4.6577584895999995E-2</c:v>
                </c:pt>
                <c:pt idx="5">
                  <c:v>5.7643765883903991E-2</c:v>
                </c:pt>
                <c:pt idx="6">
                  <c:v>6.8487141838589949E-2</c:v>
                </c:pt>
                <c:pt idx="7">
                  <c:v>7.9111820668584437E-2</c:v>
                </c:pt>
                <c:pt idx="8">
                  <c:v>8.9521836646773142E-2</c:v>
                </c:pt>
                <c:pt idx="9">
                  <c:v>9.9721151717570428E-2</c:v>
                </c:pt>
                <c:pt idx="10">
                  <c:v>0.10971365678096415</c:v>
                </c:pt>
                <c:pt idx="11">
                  <c:v>0.11950317295384405</c:v>
                </c:pt>
                <c:pt idx="12">
                  <c:v>0.12909345280901535</c:v>
                </c:pt>
                <c:pt idx="13">
                  <c:v>0.13848818159229173</c:v>
                </c:pt>
                <c:pt idx="14">
                  <c:v>0.14769097841805487</c:v>
                </c:pt>
                <c:pt idx="15">
                  <c:v>0.15670539744366135</c:v>
                </c:pt>
                <c:pt idx="16">
                  <c:v>0.16553492902307046</c:v>
                </c:pt>
                <c:pt idx="17">
                  <c:v>0.17418300084006005</c:v>
                </c:pt>
                <c:pt idx="18">
                  <c:v>0.1826529790213913</c:v>
                </c:pt>
                <c:pt idx="19">
                  <c:v>0.19094816923027652</c:v>
                </c:pt>
                <c:pt idx="20">
                  <c:v>0.19907181774049809</c:v>
                </c:pt>
                <c:pt idx="21">
                  <c:v>0.20702711249152056</c:v>
                </c:pt>
                <c:pt idx="22">
                  <c:v>0.21481718412493156</c:v>
                </c:pt>
                <c:pt idx="23">
                  <c:v>0.22244510700254164</c:v>
                </c:pt>
                <c:pt idx="24">
                  <c:v>0.2299139002064671</c:v>
                </c:pt>
                <c:pt idx="25">
                  <c:v>0.23722652852151405</c:v>
                </c:pt>
                <c:pt idx="26">
                  <c:v>0.24438590340017674</c:v>
                </c:pt>
                <c:pt idx="27">
                  <c:v>0.25139488391055714</c:v>
                </c:pt>
                <c:pt idx="28">
                  <c:v>0.25825627766750758</c:v>
                </c:pt>
                <c:pt idx="29">
                  <c:v>0.26497284174729324</c:v>
                </c:pt>
                <c:pt idx="30">
                  <c:v>0.27154728358606528</c:v>
                </c:pt>
                <c:pt idx="31">
                  <c:v>0.27798226186243108</c:v>
                </c:pt>
                <c:pt idx="32">
                  <c:v>0.28428038736440248</c:v>
                </c:pt>
                <c:pt idx="33">
                  <c:v>0.29044422384099794</c:v>
                </c:pt>
                <c:pt idx="34">
                  <c:v>0.29647628883877031</c:v>
                </c:pt>
                <c:pt idx="35">
                  <c:v>0.30237905452352593</c:v>
                </c:pt>
                <c:pt idx="36">
                  <c:v>0.30815494848749747</c:v>
                </c:pt>
                <c:pt idx="37">
                  <c:v>0.31380635454222711</c:v>
                </c:pt>
                <c:pt idx="38">
                  <c:v>0.31933561349741263</c:v>
                </c:pt>
                <c:pt idx="39">
                  <c:v>0.32474502392596494</c:v>
                </c:pt>
                <c:pt idx="40">
                  <c:v>0.33003684291552027</c:v>
                </c:pt>
                <c:pt idx="41">
                  <c:v>0.33521328680664658</c:v>
                </c:pt>
                <c:pt idx="42">
                  <c:v>0.34027653191797935</c:v>
                </c:pt>
                <c:pt idx="43">
                  <c:v>0.34522871525851778</c:v>
                </c:pt>
                <c:pt idx="44">
                  <c:v>0.35007193522730845</c:v>
                </c:pt>
                <c:pt idx="45">
                  <c:v>0.3548082523007392</c:v>
                </c:pt>
                <c:pt idx="46">
                  <c:v>0.35943968970766216</c:v>
                </c:pt>
                <c:pt idx="47">
                  <c:v>0.36396823409256129</c:v>
                </c:pt>
                <c:pt idx="48">
                  <c:v>0.36839583616697558</c:v>
                </c:pt>
                <c:pt idx="49">
                  <c:v>0.37272441134938555</c:v>
                </c:pt>
                <c:pt idx="50">
                  <c:v>0.37695584039376701</c:v>
                </c:pt>
                <c:pt idx="51">
                  <c:v>0.38109197000701217</c:v>
                </c:pt>
                <c:pt idx="52">
                  <c:v>0.38513461345541533</c:v>
                </c:pt>
                <c:pt idx="53">
                  <c:v>0.38908555116041604</c:v>
                </c:pt>
                <c:pt idx="54">
                  <c:v>0.3929465312837897</c:v>
                </c:pt>
                <c:pt idx="55">
                  <c:v>0.39671927030247245</c:v>
                </c:pt>
                <c:pt idx="56">
                  <c:v>0.40040545357320301</c:v>
                </c:pt>
                <c:pt idx="57">
                  <c:v>0.40400673588716218</c:v>
                </c:pt>
                <c:pt idx="58">
                  <c:v>0.40752474201478611</c:v>
                </c:pt>
                <c:pt idx="59">
                  <c:v>0.41096106724092774</c:v>
                </c:pt>
                <c:pt idx="60">
                  <c:v>0.4143172778905363</c:v>
                </c:pt>
                <c:pt idx="61">
                  <c:v>0.41759491184502323</c:v>
                </c:pt>
                <c:pt idx="62">
                  <c:v>0.42079547904947878</c:v>
                </c:pt>
                <c:pt idx="63">
                  <c:v>0.42392046201090072</c:v>
                </c:pt>
                <c:pt idx="64">
                  <c:v>0.42697131628759499</c:v>
                </c:pt>
                <c:pt idx="65">
                  <c:v>0.42994947096990338</c:v>
                </c:pt>
                <c:pt idx="66">
                  <c:v>0.43285632915241218</c:v>
                </c:pt>
                <c:pt idx="67">
                  <c:v>0.43569326839779215</c:v>
                </c:pt>
                <c:pt idx="68">
                  <c:v>0.43846164119241793</c:v>
                </c:pt>
                <c:pt idx="69">
                  <c:v>0.44116277539391213</c:v>
                </c:pt>
                <c:pt idx="70">
                  <c:v>0.44379797467075693</c:v>
                </c:pt>
                <c:pt idx="71">
                  <c:v>0.44636851893411333</c:v>
                </c:pt>
                <c:pt idx="72">
                  <c:v>0.44887566476198604</c:v>
                </c:pt>
                <c:pt idx="73">
                  <c:v>0.45132064581586917</c:v>
                </c:pt>
                <c:pt idx="74">
                  <c:v>0.4537046732500058</c:v>
                </c:pt>
                <c:pt idx="75">
                  <c:v>0.45602893611339174</c:v>
                </c:pt>
                <c:pt idx="76">
                  <c:v>0.45829460174465242</c:v>
                </c:pt>
                <c:pt idx="77">
                  <c:v>0.46050281615991817</c:v>
                </c:pt>
                <c:pt idx="78">
                  <c:v>0.46265470443382212</c:v>
                </c:pt>
                <c:pt idx="79">
                  <c:v>0.46475137107374248</c:v>
                </c:pt>
                <c:pt idx="80">
                  <c:v>0.46679390038740814</c:v>
                </c:pt>
                <c:pt idx="81">
                  <c:v>0.46878335684398559</c:v>
                </c:pt>
                <c:pt idx="82">
                  <c:v>0.47072078542876178</c:v>
                </c:pt>
                <c:pt idx="83">
                  <c:v>0.47260721199153682</c:v>
                </c:pt>
                <c:pt idx="84">
                  <c:v>0.47444364358883723</c:v>
                </c:pt>
                <c:pt idx="85">
                  <c:v>0.47623106882005939</c:v>
                </c:pt>
                <c:pt idx="86">
                  <c:v>0.47797045815765027</c:v>
                </c:pt>
                <c:pt idx="87">
                  <c:v>0.47966276427143112</c:v>
                </c:pt>
                <c:pt idx="88">
                  <c:v>0.48130892234716754</c:v>
                </c:pt>
                <c:pt idx="89">
                  <c:v>0.48290985039948792</c:v>
                </c:pt>
                <c:pt idx="90">
                  <c:v>0.48446644957924972</c:v>
                </c:pt>
                <c:pt idx="91">
                  <c:v>0.48597960447545252</c:v>
                </c:pt>
                <c:pt idx="92">
                  <c:v>0.48745018341179353</c:v>
                </c:pt>
                <c:pt idx="93">
                  <c:v>0.48887903873796112</c:v>
                </c:pt>
                <c:pt idx="94">
                  <c:v>0.4902670071157586</c:v>
                </c:pt>
                <c:pt idx="95">
                  <c:v>0.49161490980015027</c:v>
                </c:pt>
                <c:pt idx="96">
                  <c:v>0.49292355291531958</c:v>
                </c:pt>
                <c:pt idx="97">
                  <c:v>0.4941937277258272</c:v>
                </c:pt>
                <c:pt idx="98">
                  <c:v>0.49542621090295613</c:v>
                </c:pt>
                <c:pt idx="99">
                  <c:v>0.49662176478632869</c:v>
                </c:pt>
                <c:pt idx="100">
                  <c:v>0.49778113764087917</c:v>
                </c:pt>
                <c:pt idx="101">
                  <c:v>0.49890506390926437</c:v>
                </c:pt>
                <c:pt idx="102">
                  <c:v>0.4999942644597925</c:v>
                </c:pt>
                <c:pt idx="103">
                  <c:v>0.50104944682995012</c:v>
                </c:pt>
                <c:pt idx="104">
                  <c:v>0.50207130546560452</c:v>
                </c:pt>
                <c:pt idx="105">
                  <c:v>0.50306052195595818</c:v>
                </c:pt>
                <c:pt idx="106">
                  <c:v>0.50401776526433129</c:v>
                </c:pt>
                <c:pt idx="107">
                  <c:v>0.50494369195484434</c:v>
                </c:pt>
                <c:pt idx="108">
                  <c:v>0.50583894641507543</c:v>
                </c:pt>
                <c:pt idx="109">
                  <c:v>0.50670416107476202</c:v>
                </c:pt>
                <c:pt idx="110">
                  <c:v>0.50753995662061768</c:v>
                </c:pt>
                <c:pt idx="111">
                  <c:v>0.50834694220733245</c:v>
                </c:pt>
                <c:pt idx="112">
                  <c:v>0.50912571566482456</c:v>
                </c:pt>
                <c:pt idx="113">
                  <c:v>0.50987686370180962</c:v>
                </c:pt>
                <c:pt idx="114">
                  <c:v>0.51060096210575256</c:v>
                </c:pt>
                <c:pt idx="115">
                  <c:v>0.51129857593926631</c:v>
                </c:pt>
                <c:pt idx="116">
                  <c:v>0.51197025973301991</c:v>
                </c:pt>
                <c:pt idx="117">
                  <c:v>0.51261655767521819</c:v>
                </c:pt>
                <c:pt idx="118">
                  <c:v>0.51323800379771356</c:v>
                </c:pt>
                <c:pt idx="119">
                  <c:v>0.51383512215880944</c:v>
                </c:pt>
                <c:pt idx="120">
                  <c:v>0.51440842702281375</c:v>
                </c:pt>
                <c:pt idx="121">
                  <c:v>0.51495842303640016</c:v>
                </c:pt>
                <c:pt idx="122">
                  <c:v>0.51548560540183386</c:v>
                </c:pt>
                <c:pt idx="123">
                  <c:v>0.51599046004711713</c:v>
                </c:pt>
                <c:pt idx="124">
                  <c:v>0.51647346379310854</c:v>
                </c:pt>
                <c:pt idx="125">
                  <c:v>0.5169350845176709</c:v>
                </c:pt>
                <c:pt idx="126">
                  <c:v>0.51737578131689899</c:v>
                </c:pt>
                <c:pt idx="127">
                  <c:v>0.51779600466347964</c:v>
                </c:pt>
                <c:pt idx="128">
                  <c:v>0.51819619656223481</c:v>
                </c:pt>
                <c:pt idx="129">
                  <c:v>0.51857679070289753</c:v>
                </c:pt>
                <c:pt idx="130">
                  <c:v>0.51893821261016937</c:v>
                </c:pt>
                <c:pt idx="131">
                  <c:v>0.51928087979110793</c:v>
                </c:pt>
                <c:pt idx="132">
                  <c:v>0.51960520187989168</c:v>
                </c:pt>
                <c:pt idx="133">
                  <c:v>0.51991158078000799</c:v>
                </c:pt>
                <c:pt idx="134">
                  <c:v>0.520200410803911</c:v>
                </c:pt>
                <c:pt idx="135">
                  <c:v>0.52047207881019297</c:v>
                </c:pt>
                <c:pt idx="136">
                  <c:v>0.52072696433831411</c:v>
                </c:pt>
                <c:pt idx="137">
                  <c:v>0.52096543974093357</c:v>
                </c:pt>
                <c:pt idx="138">
                  <c:v>0.52118787031388436</c:v>
                </c:pt>
                <c:pt idx="139">
                  <c:v>0.52139461442383328</c:v>
                </c:pt>
                <c:pt idx="140">
                  <c:v>0.52158602363366835</c:v>
                </c:pt>
                <c:pt idx="141">
                  <c:v>0.52176244282565187</c:v>
                </c:pt>
                <c:pt idx="142">
                  <c:v>0.52192421032238079</c:v>
                </c:pt>
                <c:pt idx="143">
                  <c:v>0.52207165800559174</c:v>
                </c:pt>
                <c:pt idx="144">
                  <c:v>0.52220511143284953</c:v>
                </c:pt>
                <c:pt idx="145">
                  <c:v>0.52232488995215653</c:v>
                </c:pt>
                <c:pt idx="146">
                  <c:v>0.52243130681451966</c:v>
                </c:pt>
                <c:pt idx="147">
                  <c:v>0.52252466928451147</c:v>
                </c:pt>
                <c:pt idx="148">
                  <c:v>0.5226052787488602</c:v>
                </c:pt>
                <c:pt idx="149">
                  <c:v>0.52267343082310469</c:v>
                </c:pt>
                <c:pt idx="150">
                  <c:v>0.52272941545634743</c:v>
                </c:pt>
                <c:pt idx="151">
                  <c:v>0.52277351703414021</c:v>
                </c:pt>
                <c:pt idx="152">
                  <c:v>0.52280601447953479</c:v>
                </c:pt>
                <c:pt idx="153">
                  <c:v>0.52282718135233208</c:v>
                </c:pt>
                <c:pt idx="154">
                  <c:v>0.52283728594656054</c:v>
                </c:pt>
                <c:pt idx="155">
                  <c:v>0.52283659138621608</c:v>
                </c:pt>
                <c:pt idx="156">
                  <c:v>0.52282535571929389</c:v>
                </c:pt>
                <c:pt idx="157">
                  <c:v>0.52280383201014258</c:v>
                </c:pt>
                <c:pt idx="158">
                  <c:v>0.52277226843017033</c:v>
                </c:pt>
                <c:pt idx="159">
                  <c:v>0.52273090834693225</c:v>
                </c:pt>
                <c:pt idx="160">
                  <c:v>0.52267999041162772</c:v>
                </c:pt>
                <c:pt idx="161">
                  <c:v>0.52261974864503569</c:v>
                </c:pt>
                <c:pt idx="162">
                  <c:v>0.5225504125219157</c:v>
                </c:pt>
                <c:pt idx="163">
                  <c:v>0.5224722070539024</c:v>
                </c:pt>
                <c:pt idx="164">
                  <c:v>0.52238535287091892</c:v>
                </c:pt>
                <c:pt idx="165">
                  <c:v>0.52229006630113706</c:v>
                </c:pt>
                <c:pt idx="166">
                  <c:v>0.52218655944950843</c:v>
                </c:pt>
                <c:pt idx="167">
                  <c:v>0.52207504027489315</c:v>
                </c:pt>
                <c:pt idx="168">
                  <c:v>0.52195571266581031</c:v>
                </c:pt>
                <c:pt idx="169">
                  <c:v>0.52182877651483461</c:v>
                </c:pt>
                <c:pt idx="170">
                  <c:v>0.52169442779166375</c:v>
                </c:pt>
                <c:pt idx="171">
                  <c:v>0.52155285861487932</c:v>
                </c:pt>
                <c:pt idx="172">
                  <c:v>0.52140425732242512</c:v>
                </c:pt>
                <c:pt idx="173">
                  <c:v>0.52124880854082489</c:v>
                </c:pt>
                <c:pt idx="174">
                  <c:v>0.52108669325316292</c:v>
                </c:pt>
                <c:pt idx="175">
                  <c:v>0.52091808886584834</c:v>
                </c:pt>
                <c:pt idx="176">
                  <c:v>0.52074316927418496</c:v>
                </c:pt>
                <c:pt idx="177">
                  <c:v>0.52056210492676847</c:v>
                </c:pt>
                <c:pt idx="178">
                  <c:v>0.52037506288873125</c:v>
                </c:pt>
                <c:pt idx="179">
                  <c:v>0.52018220690385519</c:v>
                </c:pt>
                <c:pt idx="180">
                  <c:v>0.5199836974555726</c:v>
                </c:pt>
                <c:pt idx="181">
                  <c:v>0.51977969182687556</c:v>
                </c:pt>
                <c:pt idx="182">
                  <c:v>0.51957034415915226</c:v>
                </c:pt>
                <c:pt idx="183">
                  <c:v>0.51935580550996963</c:v>
                </c:pt>
                <c:pt idx="184">
                  <c:v>0.51913622390982161</c:v>
                </c:pt>
                <c:pt idx="185">
                  <c:v>0.51891174441786003</c:v>
                </c:pt>
                <c:pt idx="186">
                  <c:v>0.51868250917662762</c:v>
                </c:pt>
                <c:pt idx="187">
                  <c:v>0.51844865746580993</c:v>
                </c:pt>
                <c:pt idx="188">
                  <c:v>0.51821032575502413</c:v>
                </c:pt>
                <c:pt idx="189">
                  <c:v>0.51796764775566106</c:v>
                </c:pt>
                <c:pt idx="190">
                  <c:v>0.51772075447179811</c:v>
                </c:pt>
                <c:pt idx="191">
                  <c:v>0.51746977425019924</c:v>
                </c:pt>
                <c:pt idx="192">
                  <c:v>0.51721483282941794</c:v>
                </c:pt>
                <c:pt idx="193">
                  <c:v>0.51695605338801931</c:v>
                </c:pt>
                <c:pt idx="194">
                  <c:v>0.51669355659193739</c:v>
                </c:pt>
                <c:pt idx="195">
                  <c:v>0.51642746064098199</c:v>
                </c:pt>
                <c:pt idx="196">
                  <c:v>0.51615788131451124</c:v>
                </c:pt>
                <c:pt idx="197">
                  <c:v>0.51588493201628394</c:v>
                </c:pt>
                <c:pt idx="198">
                  <c:v>0.51560872381850686</c:v>
                </c:pt>
                <c:pt idx="199">
                  <c:v>0.51532936550509068</c:v>
                </c:pt>
                <c:pt idx="200">
                  <c:v>0.51504696361412872</c:v>
                </c:pt>
                <c:pt idx="201">
                  <c:v>0.51476162247961332</c:v>
                </c:pt>
                <c:pt idx="202">
                  <c:v>0.51447344427240149</c:v>
                </c:pt>
                <c:pt idx="203">
                  <c:v>0.51418252904044504</c:v>
                </c:pt>
                <c:pt idx="204">
                  <c:v>0.51388897474829698</c:v>
                </c:pt>
                <c:pt idx="205">
                  <c:v>0.51359287731590797</c:v>
                </c:pt>
                <c:pt idx="206">
                  <c:v>0.51329433065672447</c:v>
                </c:pt>
                <c:pt idx="207">
                  <c:v>0.51299342671510206</c:v>
                </c:pt>
                <c:pt idx="208">
                  <c:v>0.51269025550304503</c:v>
                </c:pt>
                <c:pt idx="209">
                  <c:v>0.51238490513628521</c:v>
                </c:pt>
                <c:pt idx="210">
                  <c:v>0.51207746186971137</c:v>
                </c:pt>
                <c:pt idx="211">
                  <c:v>0.51176801013216</c:v>
                </c:pt>
                <c:pt idx="212">
                  <c:v>0.51145663256058049</c:v>
                </c:pt>
                <c:pt idx="213">
                  <c:v>0.5111434100335841</c:v>
                </c:pt>
                <c:pt idx="214">
                  <c:v>0.5108284217043888</c:v>
                </c:pt>
                <c:pt idx="215">
                  <c:v>0.51051174503317043</c:v>
                </c:pt>
                <c:pt idx="216">
                  <c:v>0.51019345581883035</c:v>
                </c:pt>
                <c:pt idx="217">
                  <c:v>0.50987362823019078</c:v>
                </c:pt>
                <c:pt idx="218">
                  <c:v>0.50955233483662687</c:v>
                </c:pt>
                <c:pt idx="219">
                  <c:v>0.50922964663814663</c:v>
                </c:pt>
                <c:pt idx="220">
                  <c:v>0.5089056330949282</c:v>
                </c:pt>
                <c:pt idx="221">
                  <c:v>0.50858036215632363</c:v>
                </c:pt>
                <c:pt idx="222">
                  <c:v>0.50825390028933892</c:v>
                </c:pt>
                <c:pt idx="223">
                  <c:v>0.50792631250660036</c:v>
                </c:pt>
                <c:pt idx="224">
                  <c:v>0.5075976623938151</c:v>
                </c:pt>
                <c:pt idx="225">
                  <c:v>0.50726801213673589</c:v>
                </c:pt>
                <c:pt idx="226">
                  <c:v>0.50693742254763852</c:v>
                </c:pt>
                <c:pt idx="227">
                  <c:v>0.50660595309132017</c:v>
                </c:pt>
                <c:pt idx="228">
                  <c:v>0.50627366191062817</c:v>
                </c:pt>
                <c:pt idx="229">
                  <c:v>0.50594060585152645</c:v>
                </c:pt>
                <c:pt idx="230">
                  <c:v>0.50560684048770921</c:v>
                </c:pt>
                <c:pt idx="231">
                  <c:v>0.50527242014476825</c:v>
                </c:pt>
                <c:pt idx="232">
                  <c:v>0.50493739792392323</c:v>
                </c:pt>
                <c:pt idx="233">
                  <c:v>0.50460182572532231</c:v>
                </c:pt>
                <c:pt idx="234">
                  <c:v>0.50426575427092035</c:v>
                </c:pt>
                <c:pt idx="235">
                  <c:v>0.50392923312694271</c:v>
                </c:pt>
                <c:pt idx="236">
                  <c:v>0.50359231072594224</c:v>
                </c:pt>
                <c:pt idx="237">
                  <c:v>0.50325503438845554</c:v>
                </c:pt>
                <c:pt idx="238">
                  <c:v>0.50291745034426727</c:v>
                </c:pt>
                <c:pt idx="239">
                  <c:v>0.50257960375328792</c:v>
                </c:pt>
                <c:pt idx="240">
                  <c:v>0.50224153872605359</c:v>
                </c:pt>
                <c:pt idx="241">
                  <c:v>0.5019032983438525</c:v>
                </c:pt>
                <c:pt idx="242">
                  <c:v>0.5015649246784869</c:v>
                </c:pt>
                <c:pt idx="243">
                  <c:v>0.5012264588116756</c:v>
                </c:pt>
                <c:pt idx="244">
                  <c:v>0.50088794085410371</c:v>
                </c:pt>
                <c:pt idx="245">
                  <c:v>0.50054940996412667</c:v>
                </c:pt>
                <c:pt idx="246">
                  <c:v>0.50021090436613347</c:v>
                </c:pt>
                <c:pt idx="247">
                  <c:v>0.4998724613685761</c:v>
                </c:pt>
                <c:pt idx="248">
                  <c:v>0.49953411738167108</c:v>
                </c:pt>
                <c:pt idx="249">
                  <c:v>0.49919590793477853</c:v>
                </c:pt>
                <c:pt idx="250">
                  <c:v>0.49885786769346463</c:v>
                </c:pt>
                <c:pt idx="251">
                  <c:v>0.49852003047625359</c:v>
                </c:pt>
                <c:pt idx="252">
                  <c:v>0.49818242927107392</c:v>
                </c:pt>
                <c:pt idx="253">
                  <c:v>0.49784509625140522</c:v>
                </c:pt>
                <c:pt idx="254">
                  <c:v>0.49750806279213022</c:v>
                </c:pt>
                <c:pt idx="255">
                  <c:v>0.49717135948509766</c:v>
                </c:pt>
                <c:pt idx="256">
                  <c:v>0.49683501615440118</c:v>
                </c:pt>
                <c:pt idx="257">
                  <c:v>0.49649906187137904</c:v>
                </c:pt>
                <c:pt idx="258">
                  <c:v>0.49616352496934019</c:v>
                </c:pt>
                <c:pt idx="259">
                  <c:v>0.49582843305802066</c:v>
                </c:pt>
                <c:pt idx="260">
                  <c:v>0.49549381303777623</c:v>
                </c:pt>
                <c:pt idx="261">
                  <c:v>0.49515969111351515</c:v>
                </c:pt>
                <c:pt idx="262">
                  <c:v>0.49482609280837614</c:v>
                </c:pt>
                <c:pt idx="263">
                  <c:v>0.49449304297715574</c:v>
                </c:pt>
                <c:pt idx="264">
                  <c:v>0.49416056581949008</c:v>
                </c:pt>
                <c:pt idx="265">
                  <c:v>0.49382868489279497</c:v>
                </c:pt>
                <c:pt idx="266">
                  <c:v>0.49349742312496875</c:v>
                </c:pt>
                <c:pt idx="267">
                  <c:v>0.49316680282686237</c:v>
                </c:pt>
                <c:pt idx="268">
                  <c:v>0.49283684570452052</c:v>
                </c:pt>
                <c:pt idx="269">
                  <c:v>0.49250757287119828</c:v>
                </c:pt>
                <c:pt idx="270">
                  <c:v>0.49217900485915689</c:v>
                </c:pt>
                <c:pt idx="271">
                  <c:v>0.49185116163124293</c:v>
                </c:pt>
                <c:pt idx="272">
                  <c:v>0.49152406259225467</c:v>
                </c:pt>
                <c:pt idx="273">
                  <c:v>0.49119772660009942</c:v>
                </c:pt>
                <c:pt idx="274">
                  <c:v>0.49087217197674554</c:v>
                </c:pt>
                <c:pt idx="275">
                  <c:v>0.49054741651897293</c:v>
                </c:pt>
                <c:pt idx="276">
                  <c:v>0.49022347750892548</c:v>
                </c:pt>
                <c:pt idx="277">
                  <c:v>0.48990037172446904</c:v>
                </c:pt>
                <c:pt idx="278">
                  <c:v>0.48957811544935859</c:v>
                </c:pt>
                <c:pt idx="279">
                  <c:v>0.48925672448321761</c:v>
                </c:pt>
                <c:pt idx="280">
                  <c:v>0.4889362141513337</c:v>
                </c:pt>
                <c:pt idx="281">
                  <c:v>0.48861659931427287</c:v>
                </c:pt>
                <c:pt idx="282">
                  <c:v>0.48829789437731658</c:v>
                </c:pt>
                <c:pt idx="283">
                  <c:v>0.48798011329972402</c:v>
                </c:pt>
                <c:pt idx="284">
                  <c:v>0.48766326960382345</c:v>
                </c:pt>
                <c:pt idx="285">
                  <c:v>0.48734737638393488</c:v>
                </c:pt>
                <c:pt idx="286">
                  <c:v>0.48703244631512804</c:v>
                </c:pt>
                <c:pt idx="287">
                  <c:v>0.48671849166181758</c:v>
                </c:pt>
                <c:pt idx="288">
                  <c:v>0.48640552428619926</c:v>
                </c:pt>
                <c:pt idx="289">
                  <c:v>0.48609355565652967</c:v>
                </c:pt>
                <c:pt idx="290">
                  <c:v>0.4857825968552521</c:v>
                </c:pt>
                <c:pt idx="291">
                  <c:v>0.48547265858697164</c:v>
                </c:pt>
                <c:pt idx="292">
                  <c:v>0.48516375118628213</c:v>
                </c:pt>
                <c:pt idx="293">
                  <c:v>0.48485588462544743</c:v>
                </c:pt>
                <c:pt idx="294">
                  <c:v>0.48454906852193991</c:v>
                </c:pt>
                <c:pt idx="295">
                  <c:v>0.48424331214583849</c:v>
                </c:pt>
                <c:pt idx="296">
                  <c:v>0.48393862442708907</c:v>
                </c:pt>
                <c:pt idx="297">
                  <c:v>0.48363501396262931</c:v>
                </c:pt>
                <c:pt idx="298">
                  <c:v>0.48333248902338072</c:v>
                </c:pt>
                <c:pt idx="299">
                  <c:v>0.48303105756111031</c:v>
                </c:pt>
                <c:pt idx="300">
                  <c:v>0.48273072721516375</c:v>
                </c:pt>
                <c:pt idx="301">
                  <c:v>0.48243150531907308</c:v>
                </c:pt>
                <c:pt idx="302">
                  <c:v>0.48213339890704049</c:v>
                </c:pt>
                <c:pt idx="303">
                  <c:v>0.48183641472030092</c:v>
                </c:pt>
                <c:pt idx="304">
                  <c:v>0.48154055921336553</c:v>
                </c:pt>
                <c:pt idx="305">
                  <c:v>0.48124583856014791</c:v>
                </c:pt>
                <c:pt idx="306">
                  <c:v>0.4809522586599756</c:v>
                </c:pt>
                <c:pt idx="307">
                  <c:v>0.48065982514348871</c:v>
                </c:pt>
                <c:pt idx="308">
                  <c:v>0.4803685433784276</c:v>
                </c:pt>
                <c:pt idx="309">
                  <c:v>0.48007841847531185</c:v>
                </c:pt>
                <c:pt idx="310">
                  <c:v>0.47978945529301253</c:v>
                </c:pt>
                <c:pt idx="311">
                  <c:v>0.47950165844421916</c:v>
                </c:pt>
                <c:pt idx="312">
                  <c:v>0.47921503230080398</c:v>
                </c:pt>
                <c:pt idx="313">
                  <c:v>0.478929580999085</c:v>
                </c:pt>
                <c:pt idx="314">
                  <c:v>0.47864530844498959</c:v>
                </c:pt>
                <c:pt idx="315">
                  <c:v>0.47836221831912057</c:v>
                </c:pt>
                <c:pt idx="316">
                  <c:v>0.47808031408172658</c:v>
                </c:pt>
                <c:pt idx="317">
                  <c:v>0.47779959897757829</c:v>
                </c:pt>
                <c:pt idx="318">
                  <c:v>0.47752007604075242</c:v>
                </c:pt>
                <c:pt idx="319">
                  <c:v>0.4772417480993249</c:v>
                </c:pt>
                <c:pt idx="320">
                  <c:v>0.47696461777997506</c:v>
                </c:pt>
                <c:pt idx="321">
                  <c:v>0.47668868751250248</c:v>
                </c:pt>
                <c:pt idx="322">
                  <c:v>0.47641395953425791</c:v>
                </c:pt>
                <c:pt idx="323">
                  <c:v>0.47614043589448979</c:v>
                </c:pt>
                <c:pt idx="324">
                  <c:v>0.47586811845860827</c:v>
                </c:pt>
                <c:pt idx="325">
                  <c:v>0.47559700891236772</c:v>
                </c:pt>
                <c:pt idx="326">
                  <c:v>0.47532710876596962</c:v>
                </c:pt>
                <c:pt idx="327">
                  <c:v>0.47505841935808685</c:v>
                </c:pt>
                <c:pt idx="328">
                  <c:v>0.47479094185981147</c:v>
                </c:pt>
                <c:pt idx="329">
                  <c:v>0.4745246772785266</c:v>
                </c:pt>
                <c:pt idx="330">
                  <c:v>0.47425962646170428</c:v>
                </c:pt>
                <c:pt idx="331">
                  <c:v>0.47399579010063048</c:v>
                </c:pt>
                <c:pt idx="332">
                  <c:v>0.47373316873405874</c:v>
                </c:pt>
                <c:pt idx="333">
                  <c:v>0.47347176275179348</c:v>
                </c:pt>
                <c:pt idx="334">
                  <c:v>0.47321157239820438</c:v>
                </c:pt>
                <c:pt idx="335">
                  <c:v>0.47295259777567322</c:v>
                </c:pt>
                <c:pt idx="336">
                  <c:v>0.4726948388479742</c:v>
                </c:pt>
                <c:pt idx="337">
                  <c:v>0.47243829544358906</c:v>
                </c:pt>
                <c:pt idx="338">
                  <c:v>0.4721829672589582</c:v>
                </c:pt>
                <c:pt idx="339">
                  <c:v>0.47192885386166877</c:v>
                </c:pt>
                <c:pt idx="340">
                  <c:v>0.47167595469358131</c:v>
                </c:pt>
                <c:pt idx="341">
                  <c:v>0.47142426907389545</c:v>
                </c:pt>
                <c:pt idx="342">
                  <c:v>0.47117379620215638</c:v>
                </c:pt>
                <c:pt idx="343">
                  <c:v>0.47092453516120275</c:v>
                </c:pt>
                <c:pt idx="344">
                  <c:v>0.47067648492005737</c:v>
                </c:pt>
                <c:pt idx="345">
                  <c:v>0.47042964433676143</c:v>
                </c:pt>
                <c:pt idx="346">
                  <c:v>0.47018401216115352</c:v>
                </c:pt>
                <c:pt idx="347">
                  <c:v>0.46993958703759453</c:v>
                </c:pt>
                <c:pt idx="348">
                  <c:v>0.46969636750763888</c:v>
                </c:pt>
                <c:pt idx="349">
                  <c:v>0.46945435201265395</c:v>
                </c:pt>
                <c:pt idx="350">
                  <c:v>0.46921353889638784</c:v>
                </c:pt>
                <c:pt idx="351">
                  <c:v>0.4689739264074867</c:v>
                </c:pt>
                <c:pt idx="352">
                  <c:v>0.46873551270196279</c:v>
                </c:pt>
                <c:pt idx="353">
                  <c:v>0.46849829584561381</c:v>
                </c:pt>
                <c:pt idx="354">
                  <c:v>0.46826227381639457</c:v>
                </c:pt>
                <c:pt idx="355">
                  <c:v>0.46802744450674189</c:v>
                </c:pt>
                <c:pt idx="356">
                  <c:v>0.46779380572585344</c:v>
                </c:pt>
                <c:pt idx="357">
                  <c:v>0.46756135520192155</c:v>
                </c:pt>
                <c:pt idx="358">
                  <c:v>0.46733009058432273</c:v>
                </c:pt>
                <c:pt idx="359">
                  <c:v>0.46710000944576369</c:v>
                </c:pt>
                <c:pt idx="360">
                  <c:v>0.46687110928438458</c:v>
                </c:pt>
                <c:pt idx="361">
                  <c:v>0.46664338752582063</c:v>
                </c:pt>
                <c:pt idx="362">
                  <c:v>0.46641684152522239</c:v>
                </c:pt>
                <c:pt idx="363">
                  <c:v>0.4661914685692356</c:v>
                </c:pt>
                <c:pt idx="364">
                  <c:v>0.46596726587794168</c:v>
                </c:pt>
                <c:pt idx="365">
                  <c:v>0.46574423060675907</c:v>
                </c:pt>
                <c:pt idx="366">
                  <c:v>0.46552235984830653</c:v>
                </c:pt>
                <c:pt idx="367">
                  <c:v>0.4653016506342289</c:v>
                </c:pt>
                <c:pt idx="368">
                  <c:v>0.46508209993698607</c:v>
                </c:pt>
                <c:pt idx="369">
                  <c:v>0.46486370467160604</c:v>
                </c:pt>
                <c:pt idx="370">
                  <c:v>0.4646464616974022</c:v>
                </c:pt>
                <c:pt idx="371">
                  <c:v>0.46443036781965602</c:v>
                </c:pt>
                <c:pt idx="372">
                  <c:v>0.46421541979126568</c:v>
                </c:pt>
                <c:pt idx="373">
                  <c:v>0.46400161431436088</c:v>
                </c:pt>
                <c:pt idx="374">
                  <c:v>0.4637889480418852</c:v>
                </c:pt>
                <c:pt idx="375">
                  <c:v>0.46357741757914572</c:v>
                </c:pt>
                <c:pt idx="376">
                  <c:v>0.46336701948533127</c:v>
                </c:pt>
                <c:pt idx="377">
                  <c:v>0.4631577502749995</c:v>
                </c:pt>
                <c:pt idx="378">
                  <c:v>0.46294960641953337</c:v>
                </c:pt>
                <c:pt idx="379">
                  <c:v>0.46274258434856763</c:v>
                </c:pt>
                <c:pt idx="380">
                  <c:v>0.46253668045138607</c:v>
                </c:pt>
                <c:pt idx="381">
                  <c:v>0.46233189107828981</c:v>
                </c:pt>
                <c:pt idx="382">
                  <c:v>0.46212821254193731</c:v>
                </c:pt>
                <c:pt idx="383">
                  <c:v>0.46192564111865653</c:v>
                </c:pt>
                <c:pt idx="384">
                  <c:v>0.46172417304972974</c:v>
                </c:pt>
                <c:pt idx="385">
                  <c:v>0.46152380454265191</c:v>
                </c:pt>
                <c:pt idx="386">
                  <c:v>0.46132453177236238</c:v>
                </c:pt>
                <c:pt idx="387">
                  <c:v>0.46112635088245102</c:v>
                </c:pt>
                <c:pt idx="388">
                  <c:v>0.46092925798633905</c:v>
                </c:pt>
                <c:pt idx="389">
                  <c:v>0.46073324916843494</c:v>
                </c:pt>
                <c:pt idx="390">
                  <c:v>0.46053832048526605</c:v>
                </c:pt>
                <c:pt idx="391">
                  <c:v>0.46034446796658635</c:v>
                </c:pt>
                <c:pt idx="392">
                  <c:v>0.46015168761646058</c:v>
                </c:pt>
                <c:pt idx="393">
                  <c:v>0.45995997541432559</c:v>
                </c:pt>
                <c:pt idx="394">
                  <c:v>0.45976932731602882</c:v>
                </c:pt>
                <c:pt idx="395">
                  <c:v>0.45957973925484474</c:v>
                </c:pt>
                <c:pt idx="396">
                  <c:v>0.45939120714246973</c:v>
                </c:pt>
                <c:pt idx="397">
                  <c:v>0.45920372686999517</c:v>
                </c:pt>
                <c:pt idx="398">
                  <c:v>0.45901729430886001</c:v>
                </c:pt>
                <c:pt idx="399">
                  <c:v>0.45883190531178264</c:v>
                </c:pt>
                <c:pt idx="400">
                  <c:v>0.45864755571367255</c:v>
                </c:pt>
                <c:pt idx="401">
                  <c:v>0.45846424133252217</c:v>
                </c:pt>
                <c:pt idx="402">
                  <c:v>0.45828195797027949</c:v>
                </c:pt>
                <c:pt idx="403">
                  <c:v>0.45810070141370141</c:v>
                </c:pt>
                <c:pt idx="404">
                  <c:v>0.45792046743518849</c:v>
                </c:pt>
                <c:pt idx="405">
                  <c:v>0.45774125179360159</c:v>
                </c:pt>
                <c:pt idx="406">
                  <c:v>0.45756305023506</c:v>
                </c:pt>
                <c:pt idx="407">
                  <c:v>0.45738585849372254</c:v>
                </c:pt>
                <c:pt idx="408">
                  <c:v>0.45720967229255083</c:v>
                </c:pt>
                <c:pt idx="409">
                  <c:v>0.45703448734405594</c:v>
                </c:pt>
                <c:pt idx="410">
                  <c:v>0.45686029935102818</c:v>
                </c:pt>
                <c:pt idx="411">
                  <c:v>0.45668710400725054</c:v>
                </c:pt>
                <c:pt idx="412">
                  <c:v>0.45651489699819625</c:v>
                </c:pt>
                <c:pt idx="413">
                  <c:v>0.45634367400171044</c:v>
                </c:pt>
                <c:pt idx="414">
                  <c:v>0.4561734306886765</c:v>
                </c:pt>
                <c:pt idx="415">
                  <c:v>0.45600416272366717</c:v>
                </c:pt>
                <c:pt idx="416">
                  <c:v>0.45583586576558094</c:v>
                </c:pt>
                <c:pt idx="417">
                  <c:v>0.45566853546826375</c:v>
                </c:pt>
                <c:pt idx="418">
                  <c:v>0.45550216748111644</c:v>
                </c:pt>
                <c:pt idx="419">
                  <c:v>0.45533675744968821</c:v>
                </c:pt>
                <c:pt idx="420">
                  <c:v>0.45517230101625639</c:v>
                </c:pt>
                <c:pt idx="421">
                  <c:v>0.45500879382039255</c:v>
                </c:pt>
                <c:pt idx="422">
                  <c:v>0.45484623149951564</c:v>
                </c:pt>
                <c:pt idx="423">
                  <c:v>0.45468460968943186</c:v>
                </c:pt>
                <c:pt idx="424">
                  <c:v>0.45452392402486214</c:v>
                </c:pt>
                <c:pt idx="425">
                  <c:v>0.45436417013995689</c:v>
                </c:pt>
                <c:pt idx="426">
                  <c:v>0.45420534366879861</c:v>
                </c:pt>
                <c:pt idx="427">
                  <c:v>0.45404744024589244</c:v>
                </c:pt>
                <c:pt idx="428">
                  <c:v>0.45389045550664509</c:v>
                </c:pt>
                <c:pt idx="429">
                  <c:v>0.45373438508783215</c:v>
                </c:pt>
                <c:pt idx="430">
                  <c:v>0.45357922462805395</c:v>
                </c:pt>
                <c:pt idx="431">
                  <c:v>0.45342496976818059</c:v>
                </c:pt>
                <c:pt idx="432">
                  <c:v>0.45327161615178585</c:v>
                </c:pt>
                <c:pt idx="433">
                  <c:v>0.45311915942557057</c:v>
                </c:pt>
                <c:pt idx="434">
                  <c:v>0.45296759523977548</c:v>
                </c:pt>
                <c:pt idx="435">
                  <c:v>0.4528169192485838</c:v>
                </c:pt>
                <c:pt idx="436">
                  <c:v>0.45266712711051388</c:v>
                </c:pt>
                <c:pt idx="437">
                  <c:v>0.45251821448880175</c:v>
                </c:pt>
                <c:pt idx="438">
                  <c:v>0.45237017705177435</c:v>
                </c:pt>
                <c:pt idx="439">
                  <c:v>0.45222301047321284</c:v>
                </c:pt>
                <c:pt idx="440">
                  <c:v>0.45207671043270703</c:v>
                </c:pt>
                <c:pt idx="441">
                  <c:v>0.45193127261600036</c:v>
                </c:pt>
                <c:pt idx="442">
                  <c:v>0.45178669271532618</c:v>
                </c:pt>
                <c:pt idx="443">
                  <c:v>0.45164296642973517</c:v>
                </c:pt>
                <c:pt idx="444">
                  <c:v>0.45150008946541426</c:v>
                </c:pt>
                <c:pt idx="445">
                  <c:v>0.45135805753599689</c:v>
                </c:pt>
                <c:pt idx="446">
                  <c:v>0.45121686636286545</c:v>
                </c:pt>
                <c:pt idx="447">
                  <c:v>0.4510765116754451</c:v>
                </c:pt>
                <c:pt idx="448">
                  <c:v>0.45093698921149022</c:v>
                </c:pt>
                <c:pt idx="449">
                  <c:v>0.4507982947173626</c:v>
                </c:pt>
                <c:pt idx="450">
                  <c:v>0.45066042394830236</c:v>
                </c:pt>
                <c:pt idx="451">
                  <c:v>0.45052337266869119</c:v>
                </c:pt>
                <c:pt idx="452">
                  <c:v>0.45038713665230851</c:v>
                </c:pt>
                <c:pt idx="453">
                  <c:v>0.4502517116825801</c:v>
                </c:pt>
                <c:pt idx="454">
                  <c:v>0.45011709355282015</c:v>
                </c:pt>
                <c:pt idx="455">
                  <c:v>0.44998327806646599</c:v>
                </c:pt>
                <c:pt idx="456">
                  <c:v>0.44985026103730641</c:v>
                </c:pt>
                <c:pt idx="457">
                  <c:v>0.44971803828970319</c:v>
                </c:pt>
                <c:pt idx="458">
                  <c:v>0.44958660565880626</c:v>
                </c:pt>
                <c:pt idx="459">
                  <c:v>0.44945595899076241</c:v>
                </c:pt>
                <c:pt idx="460">
                  <c:v>0.44932609414291785</c:v>
                </c:pt>
                <c:pt idx="461">
                  <c:v>0.4491970069840146</c:v>
                </c:pt>
                <c:pt idx="462">
                  <c:v>0.44906869339438099</c:v>
                </c:pt>
                <c:pt idx="463">
                  <c:v>0.44894114926611639</c:v>
                </c:pt>
                <c:pt idx="464">
                  <c:v>0.44881437050327</c:v>
                </c:pt>
                <c:pt idx="465">
                  <c:v>0.4486883530220141</c:v>
                </c:pt>
                <c:pt idx="466">
                  <c:v>0.44856309275081196</c:v>
                </c:pt>
                <c:pt idx="467">
                  <c:v>0.4484385856305802</c:v>
                </c:pt>
                <c:pt idx="468">
                  <c:v>0.44831482761484592</c:v>
                </c:pt>
                <c:pt idx="469">
                  <c:v>0.44819181466989866</c:v>
                </c:pt>
                <c:pt idx="470">
                  <c:v>0.44806954277493727</c:v>
                </c:pt>
                <c:pt idx="471">
                  <c:v>0.4479480079222119</c:v>
                </c:pt>
                <c:pt idx="472">
                  <c:v>0.44782720611716115</c:v>
                </c:pt>
                <c:pt idx="473">
                  <c:v>0.44770713337854434</c:v>
                </c:pt>
                <c:pt idx="474">
                  <c:v>0.44758778573856922</c:v>
                </c:pt>
                <c:pt idx="475">
                  <c:v>0.44746915924301511</c:v>
                </c:pt>
                <c:pt idx="476">
                  <c:v>0.44735124995135156</c:v>
                </c:pt>
                <c:pt idx="477">
                  <c:v>0.44723405393685273</c:v>
                </c:pt>
                <c:pt idx="478">
                  <c:v>0.44711756728670732</c:v>
                </c:pt>
                <c:pt idx="479">
                  <c:v>0.44700178610212449</c:v>
                </c:pt>
                <c:pt idx="480">
                  <c:v>0.44688670649843548</c:v>
                </c:pt>
                <c:pt idx="481">
                  <c:v>0.44677232460519162</c:v>
                </c:pt>
                <c:pt idx="482">
                  <c:v>0.44665863656625776</c:v>
                </c:pt>
                <c:pt idx="483">
                  <c:v>0.44654563853990253</c:v>
                </c:pt>
                <c:pt idx="484">
                  <c:v>0.44643332669888441</c:v>
                </c:pt>
                <c:pt idx="485">
                  <c:v>0.44632169723053428</c:v>
                </c:pt>
                <c:pt idx="486">
                  <c:v>0.44621074633683427</c:v>
                </c:pt>
                <c:pt idx="487">
                  <c:v>0.44610047023449323</c:v>
                </c:pt>
                <c:pt idx="488">
                  <c:v>0.44599086515501862</c:v>
                </c:pt>
                <c:pt idx="489">
                  <c:v>0.44588192734478516</c:v>
                </c:pt>
                <c:pt idx="490">
                  <c:v>0.44577365306509992</c:v>
                </c:pt>
                <c:pt idx="491">
                  <c:v>0.44566603859226456</c:v>
                </c:pt>
                <c:pt idx="492">
                  <c:v>0.44555908021763391</c:v>
                </c:pt>
                <c:pt idx="493">
                  <c:v>0.4454527742476721</c:v>
                </c:pt>
                <c:pt idx="494">
                  <c:v>0.44534711700400498</c:v>
                </c:pt>
                <c:pt idx="495">
                  <c:v>0.44524210482347015</c:v>
                </c:pt>
                <c:pt idx="496">
                  <c:v>0.4451377340581637</c:v>
                </c:pt>
                <c:pt idx="497">
                  <c:v>0.44503400107548435</c:v>
                </c:pt>
                <c:pt idx="498">
                  <c:v>0.44493090225817483</c:v>
                </c:pt>
                <c:pt idx="499">
                  <c:v>0.44482843400436028</c:v>
                </c:pt>
                <c:pt idx="500">
                  <c:v>0.44472659272758436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Fig.11E!$D$4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Fig.11E!$A$5:$A$505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Fig.11E!$D$5:$D$505</c:f>
              <c:numCache>
                <c:formatCode>0.000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4.8000000000000001E-5</c:v>
                </c:pt>
                <c:pt idx="3">
                  <c:v>1.42848E-4</c:v>
                </c:pt>
                <c:pt idx="4">
                  <c:v>2.83414272E-4</c:v>
                </c:pt>
                <c:pt idx="5">
                  <c:v>4.6859095449599999E-4</c:v>
                </c:pt>
                <c:pt idx="6">
                  <c:v>6.9729165421363189E-4</c:v>
                </c:pt>
                <c:pt idx="7">
                  <c:v>9.6845105495113712E-4</c:v>
                </c:pt>
                <c:pt idx="8">
                  <c:v>1.2810245334056703E-3</c:v>
                </c:pt>
                <c:pt idx="9">
                  <c:v>1.6339877818591403E-3</c:v>
                </c:pt>
                <c:pt idx="10">
                  <c:v>2.0263364376019856E-3</c:v>
                </c:pt>
                <c:pt idx="11">
                  <c:v>2.4570857189754342E-3</c:v>
                </c:pt>
                <c:pt idx="12">
                  <c:v>2.9252700679149087E-3</c:v>
                </c:pt>
                <c:pt idx="13">
                  <c:v>3.4299427988793104E-3</c:v>
                </c:pt>
                <c:pt idx="14">
                  <c:v>3.9701757540529601E-3</c:v>
                </c:pt>
                <c:pt idx="15">
                  <c:v>4.5450589647089675E-3</c:v>
                </c:pt>
                <c:pt idx="16">
                  <c:v>5.1537003186247774E-3</c:v>
                </c:pt>
                <c:pt idx="17">
                  <c:v>5.7952252334425598E-3</c:v>
                </c:pt>
                <c:pt idx="18">
                  <c:v>6.4687763358690295E-3</c:v>
                </c:pt>
                <c:pt idx="19">
                  <c:v>7.1735131466111185E-3</c:v>
                </c:pt>
                <c:pt idx="20">
                  <c:v>7.9086117709457806E-3</c:v>
                </c:pt>
                <c:pt idx="21">
                  <c:v>8.6732645948239904E-3</c:v>
                </c:pt>
                <c:pt idx="22">
                  <c:v>9.4666799864107764E-3</c:v>
                </c:pt>
                <c:pt idx="23">
                  <c:v>1.028808200296486E-2</c:v>
                </c:pt>
                <c:pt idx="24">
                  <c:v>1.1136710102963167E-2</c:v>
                </c:pt>
                <c:pt idx="25">
                  <c:v>1.2011818863377183E-2</c:v>
                </c:pt>
                <c:pt idx="26">
                  <c:v>1.2912677702009731E-2</c:v>
                </c:pt>
                <c:pt idx="27">
                  <c:v>1.3838570604802399E-2</c:v>
                </c:pt>
                <c:pt idx="28">
                  <c:v>1.4788795858025418E-2</c:v>
                </c:pt>
                <c:pt idx="29">
                  <c:v>1.5762665785263346E-2</c:v>
                </c:pt>
                <c:pt idx="30">
                  <c:v>1.6759506489111467E-2</c:v>
                </c:pt>
                <c:pt idx="31">
                  <c:v>1.7778657597499282E-2</c:v>
                </c:pt>
                <c:pt idx="32">
                  <c:v>1.8819472014559011E-2</c:v>
                </c:pt>
                <c:pt idx="33">
                  <c:v>1.9881315675958383E-2</c:v>
                </c:pt>
                <c:pt idx="34">
                  <c:v>2.0963567308618543E-2</c:v>
                </c:pt>
                <c:pt idx="35">
                  <c:v>2.2065618194739151E-2</c:v>
                </c:pt>
                <c:pt idx="36">
                  <c:v>2.3186871940054296E-2</c:v>
                </c:pt>
                <c:pt idx="37">
                  <c:v>2.4326744246244068E-2</c:v>
                </c:pt>
                <c:pt idx="38">
                  <c:v>2.5484662687427998E-2</c:v>
                </c:pt>
                <c:pt idx="39">
                  <c:v>2.6660066490667936E-2</c:v>
                </c:pt>
                <c:pt idx="40">
                  <c:v>2.7852406320409126E-2</c:v>
                </c:pt>
                <c:pt idx="41">
                  <c:v>2.9061144066789571E-2</c:v>
                </c:pt>
                <c:pt idx="42">
                  <c:v>3.0285752637748999E-2</c:v>
                </c:pt>
                <c:pt idx="43">
                  <c:v>3.1525715754869919E-2</c:v>
                </c:pt>
                <c:pt idx="44">
                  <c:v>3.2780527752884508E-2</c:v>
                </c:pt>
                <c:pt idx="45">
                  <c:v>3.4049693382782208E-2</c:v>
                </c:pt>
                <c:pt idx="46">
                  <c:v>3.5332727618454032E-2</c:v>
                </c:pt>
                <c:pt idx="47">
                  <c:v>3.6629155466810864E-2</c:v>
                </c:pt>
                <c:pt idx="48">
                  <c:v>3.7938511781313869E-2</c:v>
                </c:pt>
                <c:pt idx="49">
                  <c:v>3.9260341078856516E-2</c:v>
                </c:pt>
                <c:pt idx="50">
                  <c:v>4.0594197359938633E-2</c:v>
                </c:pt>
                <c:pt idx="51">
                  <c:v>4.1939643932073944E-2</c:v>
                </c:pt>
                <c:pt idx="52">
                  <c:v>4.3296253236373698E-2</c:v>
                </c:pt>
                <c:pt idx="53">
                  <c:v>4.4663606677249862E-2</c:v>
                </c:pt>
                <c:pt idx="54">
                  <c:v>4.6041294455182527E-2</c:v>
                </c:pt>
                <c:pt idx="55">
                  <c:v>4.7428915402496954E-2</c:v>
                </c:pt>
                <c:pt idx="56">
                  <c:v>4.8826076822096859E-2</c:v>
                </c:pt>
                <c:pt idx="57">
                  <c:v>5.0232394329101281E-2</c:v>
                </c:pt>
                <c:pt idx="58">
                  <c:v>5.1647491695333524E-2</c:v>
                </c:pt>
                <c:pt idx="59">
                  <c:v>5.3071000696611331E-2</c:v>
                </c:pt>
                <c:pt idx="60">
                  <c:v>5.4502560962788597E-2</c:v>
                </c:pt>
                <c:pt idx="61">
                  <c:v>5.594181983049959E-2</c:v>
                </c:pt>
                <c:pt idx="62">
                  <c:v>5.7388432198557687E-2</c:v>
                </c:pt>
                <c:pt idx="63">
                  <c:v>5.8842060385961369E-2</c:v>
                </c:pt>
                <c:pt idx="64">
                  <c:v>6.0302373992461127E-2</c:v>
                </c:pt>
                <c:pt idx="65">
                  <c:v>6.1769049761641659E-2</c:v>
                </c:pt>
                <c:pt idx="66">
                  <c:v>6.3241771446474707E-2</c:v>
                </c:pt>
                <c:pt idx="67">
                  <c:v>6.4720229677298458E-2</c:v>
                </c:pt>
                <c:pt idx="68">
                  <c:v>6.6204121832180426E-2</c:v>
                </c:pt>
                <c:pt idx="69">
                  <c:v>6.7693151909621371E-2</c:v>
                </c:pt>
                <c:pt idx="70">
                  <c:v>6.918703040355853E-2</c:v>
                </c:pt>
                <c:pt idx="71">
                  <c:v>7.0685474180627331E-2</c:v>
                </c:pt>
                <c:pt idx="72">
                  <c:v>7.218820635964128E-2</c:v>
                </c:pt>
                <c:pt idx="73">
                  <c:v>7.3694956193250657E-2</c:v>
                </c:pt>
                <c:pt idx="74">
                  <c:v>7.5205458951741133E-2</c:v>
                </c:pt>
                <c:pt idx="75">
                  <c:v>7.6719455808934189E-2</c:v>
                </c:pt>
                <c:pt idx="76">
                  <c:v>7.8236693730152018E-2</c:v>
                </c:pt>
                <c:pt idx="77">
                  <c:v>7.9756925362210018E-2</c:v>
                </c:pt>
                <c:pt idx="78">
                  <c:v>8.1279908925400851E-2</c:v>
                </c:pt>
                <c:pt idx="79">
                  <c:v>8.2805408107434531E-2</c:v>
                </c:pt>
                <c:pt idx="80">
                  <c:v>8.4333191959299766E-2</c:v>
                </c:pt>
                <c:pt idx="81">
                  <c:v>8.5863034793012202E-2</c:v>
                </c:pt>
                <c:pt idx="82">
                  <c:v>8.7394716081216101E-2</c:v>
                </c:pt>
                <c:pt idx="83">
                  <c:v>8.892802035860628E-2</c:v>
                </c:pt>
                <c:pt idx="84">
                  <c:v>9.0462737125137999E-2</c:v>
                </c:pt>
                <c:pt idx="85">
                  <c:v>9.1998660750992792E-2</c:v>
                </c:pt>
                <c:pt idx="86">
                  <c:v>9.3535590383269057E-2</c:v>
                </c:pt>
                <c:pt idx="87">
                  <c:v>9.5073329854366576E-2</c:v>
                </c:pt>
                <c:pt idx="88">
                  <c:v>9.6611687592034839E-2</c:v>
                </c:pt>
                <c:pt idx="89">
                  <c:v>9.8150476531055367E-2</c:v>
                </c:pt>
                <c:pt idx="90">
                  <c:v>9.9689514026529091E-2</c:v>
                </c:pt>
                <c:pt idx="91">
                  <c:v>0.10122862176873998</c:v>
                </c:pt>
                <c:pt idx="92">
                  <c:v>0.10276762569956682</c:v>
                </c:pt>
                <c:pt idx="93">
                  <c:v>0.10430635593041573</c:v>
                </c:pt>
                <c:pt idx="94">
                  <c:v>0.10584464666164592</c:v>
                </c:pt>
                <c:pt idx="95">
                  <c:v>0.10738233610346237</c:v>
                </c:pt>
                <c:pt idx="96">
                  <c:v>0.10891926639824913</c:v>
                </c:pt>
                <c:pt idx="97">
                  <c:v>0.11045528354431741</c:v>
                </c:pt>
                <c:pt idx="98">
                  <c:v>0.11199023732104345</c:v>
                </c:pt>
                <c:pt idx="99">
                  <c:v>0.11352398121537111</c:v>
                </c:pt>
                <c:pt idx="100">
                  <c:v>0.11505637234965493</c:v>
                </c:pt>
                <c:pt idx="101">
                  <c:v>0.11658727141081983</c:v>
                </c:pt>
                <c:pt idx="102">
                  <c:v>0.11811654258081361</c:v>
                </c:pt>
                <c:pt idx="103">
                  <c:v>0.11964405346832953</c:v>
                </c:pt>
                <c:pt idx="104">
                  <c:v>0.121169675041776</c:v>
                </c:pt>
                <c:pt idx="105">
                  <c:v>0.12269328156347131</c:v>
                </c:pt>
                <c:pt idx="106">
                  <c:v>0.12421475052504126</c:v>
                </c:pt>
                <c:pt idx="107">
                  <c:v>0.12573396258399841</c:v>
                </c:pt>
                <c:pt idx="108">
                  <c:v>0.1272508015014818</c:v>
                </c:pt>
                <c:pt idx="109">
                  <c:v>0.12876515408113617</c:v>
                </c:pt>
                <c:pt idx="110">
                  <c:v>0.13027691010911069</c:v>
                </c:pt>
                <c:pt idx="111">
                  <c:v>0.13178596229515671</c:v>
                </c:pt>
                <c:pt idx="112">
                  <c:v>0.13329220621480542</c:v>
                </c:pt>
                <c:pt idx="113">
                  <c:v>0.13479554025260548</c:v>
                </c:pt>
                <c:pt idx="114">
                  <c:v>0.1362958655464023</c:v>
                </c:pt>
                <c:pt idx="115">
                  <c:v>0.1377930859326397</c:v>
                </c:pt>
                <c:pt idx="116">
                  <c:v>0.13928710789266621</c:v>
                </c:pt>
                <c:pt idx="117">
                  <c:v>0.14077784050002762</c:v>
                </c:pt>
                <c:pt idx="118">
                  <c:v>0.14226519536872839</c:v>
                </c:pt>
                <c:pt idx="119">
                  <c:v>0.14374908660244434</c:v>
                </c:pt>
                <c:pt idx="120">
                  <c:v>0.14522943074466979</c:v>
                </c:pt>
                <c:pt idx="121">
                  <c:v>0.14670614672978236</c:v>
                </c:pt>
                <c:pt idx="122">
                  <c:v>0.14817915583500882</c:v>
                </c:pt>
                <c:pt idx="123">
                  <c:v>0.14964838163327612</c:v>
                </c:pt>
                <c:pt idx="124">
                  <c:v>0.1511137499469315</c:v>
                </c:pt>
                <c:pt idx="125">
                  <c:v>0.15257518880231621</c:v>
                </c:pt>
                <c:pt idx="126">
                  <c:v>0.15403262838517764</c:v>
                </c:pt>
                <c:pt idx="127">
                  <c:v>0.15548600099690452</c:v>
                </c:pt>
                <c:pt idx="128">
                  <c:v>0.15693524101157083</c:v>
                </c:pt>
                <c:pt idx="129">
                  <c:v>0.15838028483377348</c:v>
                </c:pt>
                <c:pt idx="130">
                  <c:v>0.15982107085724997</c:v>
                </c:pt>
                <c:pt idx="131">
                  <c:v>0.16125753942426166</c:v>
                </c:pt>
                <c:pt idx="132">
                  <c:v>0.16268963278572904</c:v>
                </c:pt>
                <c:pt idx="133">
                  <c:v>0.16411729506210568</c:v>
                </c:pt>
                <c:pt idx="134">
                  <c:v>0.16554047220497728</c:v>
                </c:pt>
                <c:pt idx="135">
                  <c:v>0.16695911195937302</c:v>
                </c:pt>
                <c:pt idx="136">
                  <c:v>0.16837316382677631</c:v>
                </c:pt>
                <c:pt idx="137">
                  <c:v>0.16978257902882246</c:v>
                </c:pt>
                <c:pt idx="138">
                  <c:v>0.17118731047167091</c:v>
                </c:pt>
                <c:pt idx="139">
                  <c:v>0.17258731271103975</c:v>
                </c:pt>
                <c:pt idx="140">
                  <c:v>0.17398254191789092</c:v>
                </c:pt>
                <c:pt idx="141">
                  <c:v>0.17537295584475404</c:v>
                </c:pt>
                <c:pt idx="142">
                  <c:v>0.17675851379267762</c:v>
                </c:pt>
                <c:pt idx="143">
                  <c:v>0.17813917657879644</c:v>
                </c:pt>
                <c:pt idx="144">
                  <c:v>0.17951490650450361</c:v>
                </c:pt>
                <c:pt idx="145">
                  <c:v>0.18088566732421699</c:v>
                </c:pt>
                <c:pt idx="146">
                  <c:v>0.18225142421472876</c:v>
                </c:pt>
                <c:pt idx="147">
                  <c:v>0.18361214374512791</c:v>
                </c:pt>
                <c:pt idx="148">
                  <c:v>0.18496779384728546</c:v>
                </c:pt>
                <c:pt idx="149">
                  <c:v>0.18631834378689174</c:v>
                </c:pt>
                <c:pt idx="150">
                  <c:v>0.1876637641350366</c:v>
                </c:pt>
                <c:pt idx="151">
                  <c:v>0.18900402674032185</c:v>
                </c:pt>
                <c:pt idx="152">
                  <c:v>0.19033910470149712</c:v>
                </c:pt>
                <c:pt idx="153">
                  <c:v>0.19166897234060928</c:v>
                </c:pt>
                <c:pt idx="154">
                  <c:v>0.19299360517665617</c:v>
                </c:pt>
                <c:pt idx="155">
                  <c:v>0.19431297989973578</c:v>
                </c:pt>
                <c:pt idx="156">
                  <c:v>0.19562707434568172</c:v>
                </c:pt>
                <c:pt idx="157">
                  <c:v>0.19693586747117617</c:v>
                </c:pt>
                <c:pt idx="158">
                  <c:v>0.19823933932933202</c:v>
                </c:pt>
                <c:pt idx="159">
                  <c:v>0.19953747104573538</c:v>
                </c:pt>
                <c:pt idx="160">
                  <c:v>0.20083024479494016</c:v>
                </c:pt>
                <c:pt idx="161">
                  <c:v>0.2021176437774069</c:v>
                </c:pt>
                <c:pt idx="162">
                  <c:v>0.20339965219687742</c:v>
                </c:pt>
                <c:pt idx="163">
                  <c:v>0.20467625523817756</c:v>
                </c:pt>
                <c:pt idx="164">
                  <c:v>0.20594743904544047</c:v>
                </c:pt>
                <c:pt idx="165">
                  <c:v>0.20721319070074237</c:v>
                </c:pt>
                <c:pt idx="166">
                  <c:v>0.20847349820314395</c:v>
                </c:pt>
                <c:pt idx="167">
                  <c:v>0.2097283504481294</c:v>
                </c:pt>
                <c:pt idx="168">
                  <c:v>0.21097773720743646</c:v>
                </c:pt>
                <c:pt idx="169">
                  <c:v>0.21222164910926994</c:v>
                </c:pt>
                <c:pt idx="170">
                  <c:v>0.21346007761889219</c:v>
                </c:pt>
                <c:pt idx="171">
                  <c:v>0.21469301501958327</c:v>
                </c:pt>
                <c:pt idx="172">
                  <c:v>0.21592045439396446</c:v>
                </c:pt>
                <c:pt idx="173">
                  <c:v>0.2171423896056783</c:v>
                </c:pt>
                <c:pt idx="174">
                  <c:v>0.2183588152814189</c:v>
                </c:pt>
                <c:pt idx="175">
                  <c:v>0.21956972679330589</c:v>
                </c:pt>
                <c:pt idx="176">
                  <c:v>0.22077512024159607</c:v>
                </c:pt>
                <c:pt idx="177">
                  <c:v>0.22197499243772642</c:v>
                </c:pt>
                <c:pt idx="178">
                  <c:v>0.22316934088768259</c:v>
                </c:pt>
                <c:pt idx="179">
                  <c:v>0.22435816377568679</c:v>
                </c:pt>
                <c:pt idx="180">
                  <c:v>0.22554145994819946</c:v>
                </c:pt>
                <c:pt idx="181">
                  <c:v>0.22671922889822896</c:v>
                </c:pt>
                <c:pt idx="182">
                  <c:v>0.22789147074994354</c:v>
                </c:pt>
                <c:pt idx="183">
                  <c:v>0.22905818624358038</c:v>
                </c:pt>
                <c:pt idx="184">
                  <c:v>0.23021937672064594</c:v>
                </c:pt>
                <c:pt idx="185">
                  <c:v>0.23137504410940263</c:v>
                </c:pt>
                <c:pt idx="186">
                  <c:v>0.23252519091063645</c:v>
                </c:pt>
                <c:pt idx="187">
                  <c:v>0.23366982018370042</c:v>
                </c:pt>
                <c:pt idx="188">
                  <c:v>0.23480893553282886</c:v>
                </c:pt>
                <c:pt idx="189">
                  <c:v>0.23594254109371765</c:v>
                </c:pt>
                <c:pt idx="190">
                  <c:v>0.23707064152036542</c:v>
                </c:pt>
                <c:pt idx="191">
                  <c:v>0.23819324197217115</c:v>
                </c:pt>
                <c:pt idx="192">
                  <c:v>0.23931034810128327</c:v>
                </c:pt>
                <c:pt idx="193">
                  <c:v>0.24042196604019581</c:v>
                </c:pt>
                <c:pt idx="194">
                  <c:v>0.24152810238958711</c:v>
                </c:pt>
                <c:pt idx="195">
                  <c:v>0.24262876420639651</c:v>
                </c:pt>
                <c:pt idx="196">
                  <c:v>0.24372395899213484</c:v>
                </c:pt>
                <c:pt idx="197">
                  <c:v>0.24481369468142433</c:v>
                </c:pt>
                <c:pt idx="198">
                  <c:v>0.24589797963076376</c:v>
                </c:pt>
                <c:pt idx="199">
                  <c:v>0.24697682260751475</c:v>
                </c:pt>
                <c:pt idx="200">
                  <c:v>0.24805023277910504</c:v>
                </c:pt>
                <c:pt idx="201">
                  <c:v>0.24911821970244513</c:v>
                </c:pt>
                <c:pt idx="202">
                  <c:v>0.25018079331355381</c:v>
                </c:pt>
                <c:pt idx="203">
                  <c:v>0.25123796391738917</c:v>
                </c:pt>
                <c:pt idx="204">
                  <c:v>0.25228974217788142</c:v>
                </c:pt>
                <c:pt idx="205">
                  <c:v>0.25333613910816311</c:v>
                </c:pt>
                <c:pt idx="206">
                  <c:v>0.25437716606099409</c:v>
                </c:pt>
                <c:pt idx="207">
                  <c:v>0.25541283471937704</c:v>
                </c:pt>
                <c:pt idx="208">
                  <c:v>0.25644315708735993</c:v>
                </c:pt>
                <c:pt idx="209">
                  <c:v>0.25746814548102265</c:v>
                </c:pt>
                <c:pt idx="210">
                  <c:v>0.2584878125196437</c:v>
                </c:pt>
                <c:pt idx="211">
                  <c:v>0.25950217111704399</c:v>
                </c:pt>
                <c:pt idx="212">
                  <c:v>0.26051123447310448</c:v>
                </c:pt>
                <c:pt idx="213">
                  <c:v>0.26151501606545441</c:v>
                </c:pt>
                <c:pt idx="214">
                  <c:v>0.2625135296413269</c:v>
                </c:pt>
                <c:pt idx="215">
                  <c:v>0.26350678920957915</c:v>
                </c:pt>
                <c:pt idx="216">
                  <c:v>0.26449480903287353</c:v>
                </c:pt>
                <c:pt idx="217">
                  <c:v>0.26547760362001738</c:v>
                </c:pt>
                <c:pt idx="218">
                  <c:v>0.26645518771845805</c:v>
                </c:pt>
                <c:pt idx="219">
                  <c:v>0.2674275763069307</c:v>
                </c:pt>
                <c:pt idx="220">
                  <c:v>0.26839478458825555</c:v>
                </c:pt>
                <c:pt idx="221">
                  <c:v>0.26935682798228222</c:v>
                </c:pt>
                <c:pt idx="222">
                  <c:v>0.27031372211897836</c:v>
                </c:pt>
                <c:pt idx="223">
                  <c:v>0.2712654828316598</c:v>
                </c:pt>
                <c:pt idx="224">
                  <c:v>0.27221212615035956</c:v>
                </c:pt>
                <c:pt idx="225">
                  <c:v>0.27315366829533338</c:v>
                </c:pt>
                <c:pt idx="226">
                  <c:v>0.27409012567069901</c:v>
                </c:pt>
                <c:pt idx="227">
                  <c:v>0.27502151485820675</c:v>
                </c:pt>
                <c:pt idx="228">
                  <c:v>0.27594785261113919</c:v>
                </c:pt>
                <c:pt idx="229">
                  <c:v>0.27686915584833716</c:v>
                </c:pt>
                <c:pt idx="230">
                  <c:v>0.2777854416483499</c:v>
                </c:pt>
                <c:pt idx="231">
                  <c:v>0.27869672724370731</c:v>
                </c:pt>
                <c:pt idx="232">
                  <c:v>0.27960303001531156</c:v>
                </c:pt>
                <c:pt idx="233">
                  <c:v>0.28050436748694602</c:v>
                </c:pt>
                <c:pt idx="234">
                  <c:v>0.2814007573198995</c:v>
                </c:pt>
                <c:pt idx="235">
                  <c:v>0.2822922173077036</c:v>
                </c:pt>
                <c:pt idx="236">
                  <c:v>0.28317876537098058</c:v>
                </c:pt>
                <c:pt idx="237">
                  <c:v>0.28406041955240041</c:v>
                </c:pt>
                <c:pt idx="238">
                  <c:v>0.28493719801174461</c:v>
                </c:pt>
                <c:pt idx="239">
                  <c:v>0.2858091190210747</c:v>
                </c:pt>
                <c:pt idx="240">
                  <c:v>0.28667620096000357</c:v>
                </c:pt>
                <c:pt idx="241">
                  <c:v>0.28753846231106778</c:v>
                </c:pt>
                <c:pt idx="242">
                  <c:v>0.28839592165519889</c:v>
                </c:pt>
                <c:pt idx="243">
                  <c:v>0.28924859766729205</c:v>
                </c:pt>
                <c:pt idx="244">
                  <c:v>0.29009650911186957</c:v>
                </c:pt>
                <c:pt idx="245">
                  <c:v>0.29093967483883854</c:v>
                </c:pt>
                <c:pt idx="246">
                  <c:v>0.29177811377933971</c:v>
                </c:pt>
                <c:pt idx="247">
                  <c:v>0.2926118449416869</c:v>
                </c:pt>
                <c:pt idx="248">
                  <c:v>0.29344088740739444</c:v>
                </c:pt>
                <c:pt idx="249">
                  <c:v>0.29426526032729156</c:v>
                </c:pt>
                <c:pt idx="250">
                  <c:v>0.29508498291772151</c:v>
                </c:pt>
                <c:pt idx="251">
                  <c:v>0.29590007445682448</c:v>
                </c:pt>
                <c:pt idx="252">
                  <c:v>0.29671055428090221</c:v>
                </c:pt>
                <c:pt idx="253">
                  <c:v>0.29751644178086289</c:v>
                </c:pt>
                <c:pt idx="254">
                  <c:v>0.29831775639874508</c:v>
                </c:pt>
                <c:pt idx="255">
                  <c:v>0.29911451762431862</c:v>
                </c:pt>
                <c:pt idx="256">
                  <c:v>0.29990674499176173</c:v>
                </c:pt>
                <c:pt idx="257">
                  <c:v>0.30069445807641226</c:v>
                </c:pt>
                <c:pt idx="258">
                  <c:v>0.30147767649159213</c:v>
                </c:pt>
                <c:pt idx="259">
                  <c:v>0.30225641988550311</c:v>
                </c:pt>
                <c:pt idx="260">
                  <c:v>0.3030307079381932</c:v>
                </c:pt>
                <c:pt idx="261">
                  <c:v>0.30380056035859154</c:v>
                </c:pt>
                <c:pt idx="262">
                  <c:v>0.30456599688161123</c:v>
                </c:pt>
                <c:pt idx="263">
                  <c:v>0.30532703726531829</c:v>
                </c:pt>
                <c:pt idx="264">
                  <c:v>0.30608370128816564</c:v>
                </c:pt>
                <c:pt idx="265">
                  <c:v>0.30683600874629097</c:v>
                </c:pt>
                <c:pt idx="266">
                  <c:v>0.30758397945087701</c:v>
                </c:pt>
                <c:pt idx="267">
                  <c:v>0.30832763322557338</c:v>
                </c:pt>
                <c:pt idx="268">
                  <c:v>0.30906698990397852</c:v>
                </c:pt>
                <c:pt idx="269">
                  <c:v>0.30980206932718068</c:v>
                </c:pt>
                <c:pt idx="270">
                  <c:v>0.31053289134135675</c:v>
                </c:pt>
                <c:pt idx="271">
                  <c:v>0.31125947579542795</c:v>
                </c:pt>
                <c:pt idx="272">
                  <c:v>0.3119818425387712</c:v>
                </c:pt>
                <c:pt idx="273">
                  <c:v>0.31270001141898512</c:v>
                </c:pt>
                <c:pt idx="274">
                  <c:v>0.31341400227970956</c:v>
                </c:pt>
                <c:pt idx="275">
                  <c:v>0.31412383495849772</c:v>
                </c:pt>
                <c:pt idx="276">
                  <c:v>0.31482952928473962</c:v>
                </c:pt>
                <c:pt idx="277">
                  <c:v>0.31553110507763638</c:v>
                </c:pt>
                <c:pt idx="278">
                  <c:v>0.31622858214422372</c:v>
                </c:pt>
                <c:pt idx="279">
                  <c:v>0.31692198027744428</c:v>
                </c:pt>
                <c:pt idx="280">
                  <c:v>0.31761131925426739</c:v>
                </c:pt>
                <c:pt idx="281">
                  <c:v>0.31829661883385563</c:v>
                </c:pt>
                <c:pt idx="282">
                  <c:v>0.31897789875577731</c:v>
                </c:pt>
                <c:pt idx="283">
                  <c:v>0.31965517873826349</c:v>
                </c:pt>
                <c:pt idx="284">
                  <c:v>0.32032847847650936</c:v>
                </c:pt>
                <c:pt idx="285">
                  <c:v>0.32099781764101859</c:v>
                </c:pt>
                <c:pt idx="286">
                  <c:v>0.32166321587599028</c:v>
                </c:pt>
                <c:pt idx="287">
                  <c:v>0.32232469279774684</c:v>
                </c:pt>
                <c:pt idx="288">
                  <c:v>0.32298226799320312</c:v>
                </c:pt>
                <c:pt idx="289">
                  <c:v>0.32363596101837511</c:v>
                </c:pt>
                <c:pt idx="290">
                  <c:v>0.3242857913969277</c:v>
                </c:pt>
                <c:pt idx="291">
                  <c:v>0.32493177861876099</c:v>
                </c:pt>
                <c:pt idx="292">
                  <c:v>0.32557394213863383</c:v>
                </c:pt>
                <c:pt idx="293">
                  <c:v>0.32621230137482443</c:v>
                </c:pt>
                <c:pt idx="294">
                  <c:v>0.32684687570782694</c:v>
                </c:pt>
                <c:pt idx="295">
                  <c:v>0.32747768447908338</c:v>
                </c:pt>
                <c:pt idx="296">
                  <c:v>0.3281047469897504</c:v>
                </c:pt>
                <c:pt idx="297">
                  <c:v>0.32872808249949975</c:v>
                </c:pt>
                <c:pt idx="298">
                  <c:v>0.32934771022535225</c:v>
                </c:pt>
                <c:pt idx="299">
                  <c:v>0.32996364934054434</c:v>
                </c:pt>
                <c:pt idx="300">
                  <c:v>0.33057591897342659</c:v>
                </c:pt>
                <c:pt idx="301">
                  <c:v>0.33118453820639354</c:v>
                </c:pt>
                <c:pt idx="302">
                  <c:v>0.33178952607484424</c:v>
                </c:pt>
                <c:pt idx="303">
                  <c:v>0.33239090156617301</c:v>
                </c:pt>
                <c:pt idx="304">
                  <c:v>0.33298868361878953</c:v>
                </c:pt>
                <c:pt idx="305">
                  <c:v>0.33358289112116785</c:v>
                </c:pt>
                <c:pt idx="306">
                  <c:v>0.33417354291092377</c:v>
                </c:pt>
                <c:pt idx="307">
                  <c:v>0.33476065777392</c:v>
                </c:pt>
                <c:pt idx="308">
                  <c:v>0.33534425444339827</c:v>
                </c:pt>
                <c:pt idx="309">
                  <c:v>0.33592435159913842</c:v>
                </c:pt>
                <c:pt idx="310">
                  <c:v>0.33650096786664313</c:v>
                </c:pt>
                <c:pt idx="311">
                  <c:v>0.3370741218163486</c:v>
                </c:pt>
                <c:pt idx="312">
                  <c:v>0.33764383196286007</c:v>
                </c:pt>
                <c:pt idx="313">
                  <c:v>0.33821011676421187</c:v>
                </c:pt>
                <c:pt idx="314">
                  <c:v>0.33877299462115135</c:v>
                </c:pt>
                <c:pt idx="315">
                  <c:v>0.33933248387644671</c:v>
                </c:pt>
                <c:pt idx="316">
                  <c:v>0.3398886028142174</c:v>
                </c:pt>
                <c:pt idx="317">
                  <c:v>0.34044136965928745</c:v>
                </c:pt>
                <c:pt idx="318">
                  <c:v>0.34099080257656061</c:v>
                </c:pt>
                <c:pt idx="319">
                  <c:v>0.34153691967041738</c:v>
                </c:pt>
                <c:pt idx="320">
                  <c:v>0.34207973898413302</c:v>
                </c:pt>
                <c:pt idx="321">
                  <c:v>0.34261927849931639</c:v>
                </c:pt>
                <c:pt idx="322">
                  <c:v>0.34315555613536913</c:v>
                </c:pt>
                <c:pt idx="323">
                  <c:v>0.34368858974896471</c:v>
                </c:pt>
                <c:pt idx="324">
                  <c:v>0.34421839713354679</c:v>
                </c:pt>
                <c:pt idx="325">
                  <c:v>0.34474499601884706</c:v>
                </c:pt>
                <c:pt idx="326">
                  <c:v>0.34526840407042114</c:v>
                </c:pt>
                <c:pt idx="327">
                  <c:v>0.34578863888920336</c:v>
                </c:pt>
                <c:pt idx="328">
                  <c:v>0.3463057180110789</c:v>
                </c:pt>
                <c:pt idx="329">
                  <c:v>0.34681965890647382</c:v>
                </c:pt>
                <c:pt idx="330">
                  <c:v>0.34733047897996205</c:v>
                </c:pt>
                <c:pt idx="331">
                  <c:v>0.34783819556988904</c:v>
                </c:pt>
                <c:pt idx="332">
                  <c:v>0.34834282594801202</c:v>
                </c:pt>
                <c:pt idx="333">
                  <c:v>0.34884438731915623</c:v>
                </c:pt>
                <c:pt idx="334">
                  <c:v>0.34934289682088676</c:v>
                </c:pt>
                <c:pt idx="335">
                  <c:v>0.34983837152319602</c:v>
                </c:pt>
                <c:pt idx="336">
                  <c:v>0.35033082842820595</c:v>
                </c:pt>
                <c:pt idx="337">
                  <c:v>0.350820284469885</c:v>
                </c:pt>
                <c:pt idx="338">
                  <c:v>0.35130675651377979</c:v>
                </c:pt>
                <c:pt idx="339">
                  <c:v>0.3517902613567605</c:v>
                </c:pt>
                <c:pt idx="340">
                  <c:v>0.35227081572678015</c:v>
                </c:pt>
                <c:pt idx="341">
                  <c:v>0.35274843628264735</c:v>
                </c:pt>
                <c:pt idx="342">
                  <c:v>0.35322313961381235</c:v>
                </c:pt>
                <c:pt idx="343">
                  <c:v>0.35369494224016573</c:v>
                </c:pt>
                <c:pt idx="344">
                  <c:v>0.3541638606118499</c:v>
                </c:pt>
                <c:pt idx="345">
                  <c:v>0.35462991110908271</c:v>
                </c:pt>
                <c:pt idx="346">
                  <c:v>0.3550931100419934</c:v>
                </c:pt>
                <c:pt idx="347">
                  <c:v>0.35555347365047002</c:v>
                </c:pt>
                <c:pt idx="348">
                  <c:v>0.35601101810401853</c:v>
                </c:pt>
                <c:pt idx="349">
                  <c:v>0.35646575950163301</c:v>
                </c:pt>
                <c:pt idx="350">
                  <c:v>0.35691771387167709</c:v>
                </c:pt>
                <c:pt idx="351">
                  <c:v>0.35736689717177594</c:v>
                </c:pt>
                <c:pt idx="352">
                  <c:v>0.35781332528871879</c:v>
                </c:pt>
                <c:pt idx="353">
                  <c:v>0.35825701403837173</c:v>
                </c:pt>
                <c:pt idx="354">
                  <c:v>0.3586979791656007</c:v>
                </c:pt>
                <c:pt idx="355">
                  <c:v>0.35913623634420389</c:v>
                </c:pt>
                <c:pt idx="356">
                  <c:v>0.35957180117685406</c:v>
                </c:pt>
                <c:pt idx="357">
                  <c:v>0.36000468919505008</c:v>
                </c:pt>
                <c:pt idx="358">
                  <c:v>0.36043491585907755</c:v>
                </c:pt>
                <c:pt idx="359">
                  <c:v>0.36086249655797853</c:v>
                </c:pt>
                <c:pt idx="360">
                  <c:v>0.36128744660952966</c:v>
                </c:pt>
                <c:pt idx="361">
                  <c:v>0.36170978126022907</c:v>
                </c:pt>
                <c:pt idx="362">
                  <c:v>0.36212951568529145</c:v>
                </c:pt>
                <c:pt idx="363">
                  <c:v>0.36254666498865118</c:v>
                </c:pt>
                <c:pt idx="364">
                  <c:v>0.36296124420297354</c:v>
                </c:pt>
                <c:pt idx="365">
                  <c:v>0.36337326828967342</c:v>
                </c:pt>
                <c:pt idx="366">
                  <c:v>0.36378275213894179</c:v>
                </c:pt>
                <c:pt idx="367">
                  <c:v>0.36418971056977922</c:v>
                </c:pt>
                <c:pt idx="368">
                  <c:v>0.364594158330037</c:v>
                </c:pt>
                <c:pt idx="369">
                  <c:v>0.36499611009646482</c:v>
                </c:pt>
                <c:pt idx="370">
                  <c:v>0.36539558047476539</c:v>
                </c:pt>
                <c:pt idx="371">
                  <c:v>0.36579258399965592</c:v>
                </c:pt>
                <c:pt idx="372">
                  <c:v>0.36618713513493589</c:v>
                </c:pt>
                <c:pt idx="373">
                  <c:v>0.3665792482735612</c:v>
                </c:pt>
                <c:pt idx="374">
                  <c:v>0.36696893773772438</c:v>
                </c:pt>
                <c:pt idx="375">
                  <c:v>0.36735621777894101</c:v>
                </c:pt>
                <c:pt idx="376">
                  <c:v>0.36774110257814185</c:v>
                </c:pt>
                <c:pt idx="377">
                  <c:v>0.36812360624577062</c:v>
                </c:pt>
                <c:pt idx="378">
                  <c:v>0.36850374282188753</c:v>
                </c:pt>
                <c:pt idx="379">
                  <c:v>0.36888152627627813</c:v>
                </c:pt>
                <c:pt idx="380">
                  <c:v>0.36925697050856726</c:v>
                </c:pt>
                <c:pt idx="381">
                  <c:v>0.36963008934833852</c:v>
                </c:pt>
                <c:pt idx="382">
                  <c:v>0.37000089655525831</c:v>
                </c:pt>
                <c:pt idx="383">
                  <c:v>0.37036940581920502</c:v>
                </c:pt>
                <c:pt idx="384">
                  <c:v>0.37073563076040283</c:v>
                </c:pt>
                <c:pt idx="385">
                  <c:v>0.37109958492956013</c:v>
                </c:pt>
                <c:pt idx="386">
                  <c:v>0.37146128180801252</c:v>
                </c:pt>
                <c:pt idx="387">
                  <c:v>0.37182073480786992</c:v>
                </c:pt>
                <c:pt idx="388">
                  <c:v>0.37217795727216824</c:v>
                </c:pt>
                <c:pt idx="389">
                  <c:v>0.37253296247502493</c:v>
                </c:pt>
                <c:pt idx="390">
                  <c:v>0.37288576362179859</c:v>
                </c:pt>
                <c:pt idx="391">
                  <c:v>0.37323637384925246</c:v>
                </c:pt>
                <c:pt idx="392">
                  <c:v>0.37358480622572177</c:v>
                </c:pt>
                <c:pt idx="393">
                  <c:v>0.3739310737512847</c:v>
                </c:pt>
                <c:pt idx="394">
                  <c:v>0.37427518935793685</c:v>
                </c:pt>
                <c:pt idx="395">
                  <c:v>0.37461716590976923</c:v>
                </c:pt>
                <c:pt idx="396">
                  <c:v>0.37495701620314953</c:v>
                </c:pt>
                <c:pt idx="397">
                  <c:v>0.37529475296690679</c:v>
                </c:pt>
                <c:pt idx="398">
                  <c:v>0.37563038886251915</c:v>
                </c:pt>
                <c:pt idx="399">
                  <c:v>0.37596393648430454</c:v>
                </c:pt>
                <c:pt idx="400">
                  <c:v>0.37629540835961445</c:v>
                </c:pt>
                <c:pt idx="401">
                  <c:v>0.37662481694903066</c:v>
                </c:pt>
                <c:pt idx="402">
                  <c:v>0.37695217464656461</c:v>
                </c:pt>
                <c:pt idx="403">
                  <c:v>0.37727749377985947</c:v>
                </c:pt>
                <c:pt idx="404">
                  <c:v>0.37760078661039487</c:v>
                </c:pt>
                <c:pt idx="405">
                  <c:v>0.37792206533369405</c:v>
                </c:pt>
                <c:pt idx="406">
                  <c:v>0.37824134207953369</c:v>
                </c:pt>
                <c:pt idx="407">
                  <c:v>0.3785586289121558</c:v>
                </c:pt>
                <c:pt idx="408">
                  <c:v>0.37887393783048207</c:v>
                </c:pt>
                <c:pt idx="409">
                  <c:v>0.37918728076833036</c:v>
                </c:pt>
                <c:pt idx="410">
                  <c:v>0.37949866959463324</c:v>
                </c:pt>
                <c:pt idx="411">
                  <c:v>0.37980811611365883</c:v>
                </c:pt>
                <c:pt idx="412">
                  <c:v>0.38011563206523319</c:v>
                </c:pt>
                <c:pt idx="413">
                  <c:v>0.38042122912496507</c:v>
                </c:pt>
                <c:pt idx="414">
                  <c:v>0.38072491890447202</c:v>
                </c:pt>
                <c:pt idx="415">
                  <c:v>0.38102671295160884</c:v>
                </c:pt>
                <c:pt idx="416">
                  <c:v>0.38132662275069706</c:v>
                </c:pt>
                <c:pt idx="417">
                  <c:v>0.38162465972275661</c:v>
                </c:pt>
                <c:pt idx="418">
                  <c:v>0.38192083522573866</c:v>
                </c:pt>
                <c:pt idx="419">
                  <c:v>0.38221516055476018</c:v>
                </c:pt>
                <c:pt idx="420">
                  <c:v>0.38250764694233991</c:v>
                </c:pt>
                <c:pt idx="421">
                  <c:v>0.38279830555863559</c:v>
                </c:pt>
                <c:pt idx="422">
                  <c:v>0.3830871475116826</c:v>
                </c:pt>
                <c:pt idx="423">
                  <c:v>0.38337418384763394</c:v>
                </c:pt>
                <c:pt idx="424">
                  <c:v>0.38365942555100113</c:v>
                </c:pt>
                <c:pt idx="425">
                  <c:v>0.38394288354489658</c:v>
                </c:pt>
                <c:pt idx="426">
                  <c:v>0.3842245686912768</c:v>
                </c:pt>
                <c:pt idx="427">
                  <c:v>0.3845044917911869</c:v>
                </c:pt>
                <c:pt idx="428">
                  <c:v>0.38478266358500574</c:v>
                </c:pt>
                <c:pt idx="429">
                  <c:v>0.38505909475269229</c:v>
                </c:pt>
                <c:pt idx="430">
                  <c:v>0.38533379591403283</c:v>
                </c:pt>
                <c:pt idx="431">
                  <c:v>0.3856067776288889</c:v>
                </c:pt>
                <c:pt idx="432">
                  <c:v>0.38587805039744605</c:v>
                </c:pt>
                <c:pt idx="433">
                  <c:v>0.38614762466046343</c:v>
                </c:pt>
                <c:pt idx="434">
                  <c:v>0.38641551079952385</c:v>
                </c:pt>
                <c:pt idx="435">
                  <c:v>0.38668171913728488</c:v>
                </c:pt>
                <c:pt idx="436">
                  <c:v>0.38694625993773007</c:v>
                </c:pt>
                <c:pt idx="437">
                  <c:v>0.38720914340642121</c:v>
                </c:pt>
                <c:pt idx="438">
                  <c:v>0.38747037969075071</c:v>
                </c:pt>
                <c:pt idx="439">
                  <c:v>0.38772997888019478</c:v>
                </c:pt>
                <c:pt idx="440">
                  <c:v>0.38798795100656686</c:v>
                </c:pt>
                <c:pt idx="441">
                  <c:v>0.3882443060442714</c:v>
                </c:pt>
                <c:pt idx="442">
                  <c:v>0.38849905391055833</c:v>
                </c:pt>
                <c:pt idx="443">
                  <c:v>0.38875220446577741</c:v>
                </c:pt>
                <c:pt idx="444">
                  <c:v>0.38900376751363325</c:v>
                </c:pt>
                <c:pt idx="445">
                  <c:v>0.38925375280144037</c:v>
                </c:pt>
                <c:pt idx="446">
                  <c:v>0.38950217002037857</c:v>
                </c:pt>
                <c:pt idx="447">
                  <c:v>0.38974902880574852</c:v>
                </c:pt>
                <c:pt idx="448">
                  <c:v>0.38999433873722733</c:v>
                </c:pt>
                <c:pt idx="449">
                  <c:v>0.39023810933912439</c:v>
                </c:pt>
                <c:pt idx="450">
                  <c:v>0.39048035008063736</c:v>
                </c:pt>
                <c:pt idx="451">
                  <c:v>0.39072107037610804</c:v>
                </c:pt>
                <c:pt idx="452">
                  <c:v>0.39096027958527835</c:v>
                </c:pt>
                <c:pt idx="453">
                  <c:v>0.39119798701354647</c:v>
                </c:pt>
                <c:pt idx="454">
                  <c:v>0.39143420191222261</c:v>
                </c:pt>
                <c:pt idx="455">
                  <c:v>0.39166893347878501</c:v>
                </c:pt>
                <c:pt idx="456">
                  <c:v>0.39190219085713573</c:v>
                </c:pt>
                <c:pt idx="457">
                  <c:v>0.39213398313785641</c:v>
                </c:pt>
                <c:pt idx="458">
                  <c:v>0.39236431935846378</c:v>
                </c:pt>
                <c:pt idx="459">
                  <c:v>0.39259320850366514</c:v>
                </c:pt>
                <c:pt idx="460">
                  <c:v>0.39282065950561351</c:v>
                </c:pt>
                <c:pt idx="461">
                  <c:v>0.39304668124416275</c:v>
                </c:pt>
                <c:pt idx="462">
                  <c:v>0.39327128254712218</c:v>
                </c:pt>
                <c:pt idx="463">
                  <c:v>0.3934944721905112</c:v>
                </c:pt>
                <c:pt idx="464">
                  <c:v>0.39371625889881362</c:v>
                </c:pt>
                <c:pt idx="465">
                  <c:v>0.39393665134523143</c:v>
                </c:pt>
                <c:pt idx="466">
                  <c:v>0.39415565815193854</c:v>
                </c:pt>
                <c:pt idx="467">
                  <c:v>0.39437328789033405</c:v>
                </c:pt>
                <c:pt idx="468">
                  <c:v>0.39458954908129501</c:v>
                </c:pt>
                <c:pt idx="469">
                  <c:v>0.3948044501954292</c:v>
                </c:pt>
                <c:pt idx="470">
                  <c:v>0.39501799965332707</c:v>
                </c:pt>
                <c:pt idx="471">
                  <c:v>0.39523020582581353</c:v>
                </c:pt>
                <c:pt idx="472">
                  <c:v>0.39544107703419912</c:v>
                </c:pt>
                <c:pt idx="473">
                  <c:v>0.39565062155053099</c:v>
                </c:pt>
                <c:pt idx="474">
                  <c:v>0.39585884759784307</c:v>
                </c:pt>
                <c:pt idx="475">
                  <c:v>0.396065763350406</c:v>
                </c:pt>
                <c:pt idx="476">
                  <c:v>0.39627137693397646</c:v>
                </c:pt>
                <c:pt idx="477">
                  <c:v>0.39647569642604596</c:v>
                </c:pt>
                <c:pt idx="478">
                  <c:v>0.39667872985608921</c:v>
                </c:pt>
                <c:pt idx="479">
                  <c:v>0.39688048520581171</c:v>
                </c:pt>
                <c:pt idx="480">
                  <c:v>0.39708097040939694</c:v>
                </c:pt>
                <c:pt idx="481">
                  <c:v>0.39728019335375309</c:v>
                </c:pt>
                <c:pt idx="482">
                  <c:v>0.39747816187875884</c:v>
                </c:pt>
                <c:pt idx="483">
                  <c:v>0.39767488377750881</c:v>
                </c:pt>
                <c:pt idx="484">
                  <c:v>0.39787036679655841</c:v>
                </c:pt>
                <c:pt idx="485">
                  <c:v>0.39806461863616771</c:v>
                </c:pt>
                <c:pt idx="486">
                  <c:v>0.39825764695054516</c:v>
                </c:pt>
                <c:pt idx="487">
                  <c:v>0.39844945934809034</c:v>
                </c:pt>
                <c:pt idx="488">
                  <c:v>0.39864006339163593</c:v>
                </c:pt>
                <c:pt idx="489">
                  <c:v>0.39882946659868945</c:v>
                </c:pt>
                <c:pt idx="490">
                  <c:v>0.39901767644167385</c:v>
                </c:pt>
                <c:pt idx="491">
                  <c:v>0.39920470034816757</c:v>
                </c:pt>
                <c:pt idx="492">
                  <c:v>0.39939054570114396</c:v>
                </c:pt>
                <c:pt idx="493">
                  <c:v>0.39957521983920991</c:v>
                </c:pt>
                <c:pt idx="494">
                  <c:v>0.39975873005684376</c:v>
                </c:pt>
                <c:pt idx="495">
                  <c:v>0.39994108360463243</c:v>
                </c:pt>
                <c:pt idx="496">
                  <c:v>0.40012228768950781</c:v>
                </c:pt>
                <c:pt idx="497">
                  <c:v>0.40030234947498244</c:v>
                </c:pt>
                <c:pt idx="498">
                  <c:v>0.40048127608138445</c:v>
                </c:pt>
                <c:pt idx="499">
                  <c:v>0.40065907458609162</c:v>
                </c:pt>
                <c:pt idx="500">
                  <c:v>0.4008357520237647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27232"/>
        <c:axId val="97728768"/>
      </c:scatterChart>
      <c:valAx>
        <c:axId val="97727232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7728768"/>
        <c:crosses val="autoZero"/>
        <c:crossBetween val="midCat"/>
      </c:valAx>
      <c:valAx>
        <c:axId val="97728768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7727232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Fig.11F!$B$4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Fig.11F!$A$5:$A$505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Fig.11F!$B$5:$B$505</c:f>
              <c:numCache>
                <c:formatCode>0.000</c:formatCode>
                <c:ptCount val="501"/>
                <c:pt idx="0">
                  <c:v>1</c:v>
                </c:pt>
                <c:pt idx="1">
                  <c:v>0.96</c:v>
                </c:pt>
                <c:pt idx="2">
                  <c:v>0.92175999999999991</c:v>
                </c:pt>
                <c:pt idx="3">
                  <c:v>0.88520191999999986</c:v>
                </c:pt>
                <c:pt idx="4">
                  <c:v>0.85025114879999986</c:v>
                </c:pt>
                <c:pt idx="5">
                  <c:v>0.81683638985727991</c:v>
                </c:pt>
                <c:pt idx="6">
                  <c:v>0.78488951399358453</c:v>
                </c:pt>
                <c:pt idx="7">
                  <c:v>0.75434541864780924</c:v>
                </c:pt>
                <c:pt idx="8">
                  <c:v>0.72514189338331247</c:v>
                </c:pt>
                <c:pt idx="9">
                  <c:v>0.69721949137190387</c:v>
                </c:pt>
                <c:pt idx="10">
                  <c:v>0.67052140658891168</c:v>
                </c:pt>
                <c:pt idx="11">
                  <c:v>0.64499335646553413</c:v>
                </c:pt>
                <c:pt idx="12">
                  <c:v>0.62058346975595835</c:v>
                </c:pt>
                <c:pt idx="13">
                  <c:v>0.59724217938750812</c:v>
                </c:pt>
                <c:pt idx="14">
                  <c:v>0.57492212007237931</c:v>
                </c:pt>
                <c:pt idx="15">
                  <c:v>0.55357803046936294</c:v>
                </c:pt>
                <c:pt idx="16">
                  <c:v>0.53316665969335908</c:v>
                </c:pt>
                <c:pt idx="17">
                  <c:v>0.51364667797946972</c:v>
                </c:pt>
                <c:pt idx="18">
                  <c:v>0.49497859131704569</c:v>
                </c:pt>
                <c:pt idx="19">
                  <c:v>0.4771246598772666</c:v>
                </c:pt>
                <c:pt idx="20">
                  <c:v>0.46004882006567349</c:v>
                </c:pt>
                <c:pt idx="21">
                  <c:v>0.4437166100385645</c:v>
                </c:pt>
                <c:pt idx="22">
                  <c:v>0.42809509852932309</c:v>
                </c:pt>
                <c:pt idx="23">
                  <c:v>0.41315281683758925</c:v>
                </c:pt>
                <c:pt idx="24">
                  <c:v>0.39885969384071973</c:v>
                </c:pt>
                <c:pt idx="25">
                  <c:v>0.38518699389323002</c:v>
                </c:pt>
                <c:pt idx="26">
                  <c:v>0.37210725748587925</c:v>
                </c:pt>
                <c:pt idx="27">
                  <c:v>0.35959424454176264</c:v>
                </c:pt>
                <c:pt idx="28">
                  <c:v>0.34762288023222482</c:v>
                </c:pt>
                <c:pt idx="29">
                  <c:v>0.33616920320061694</c:v>
                </c:pt>
                <c:pt idx="30">
                  <c:v>0.32521031608689466</c:v>
                </c:pt>
                <c:pt idx="31">
                  <c:v>0.31472433825081048</c:v>
                </c:pt>
                <c:pt idx="32">
                  <c:v>0.30469036059599752</c:v>
                </c:pt>
                <c:pt idx="33">
                  <c:v>0.29508840240158257</c:v>
                </c:pt>
                <c:pt idx="34">
                  <c:v>0.28589937007211691</c:v>
                </c:pt>
                <c:pt idx="35">
                  <c:v>0.27710501772057655</c:v>
                </c:pt>
                <c:pt idx="36">
                  <c:v>0.26868790950297206</c:v>
                </c:pt>
                <c:pt idx="37">
                  <c:v>0.26063138362672889</c:v>
                </c:pt>
                <c:pt idx="38">
                  <c:v>0.25291951795845735</c:v>
                </c:pt>
                <c:pt idx="39">
                  <c:v>0.24553709716003735</c:v>
                </c:pt>
                <c:pt idx="40">
                  <c:v>0.23846958128510115</c:v>
                </c:pt>
                <c:pt idx="41">
                  <c:v>0.23170307577101587</c:v>
                </c:pt>
                <c:pt idx="42">
                  <c:v>0.22522430276435124</c:v>
                </c:pt>
                <c:pt idx="43">
                  <c:v>0.2190205737205741</c:v>
                </c:pt>
                <c:pt idx="44">
                  <c:v>0.21307976322134453</c:v>
                </c:pt>
                <c:pt idx="45">
                  <c:v>0.20739028395530479</c:v>
                </c:pt>
                <c:pt idx="46">
                  <c:v>0.20194106281065674</c:v>
                </c:pt>
                <c:pt idx="47">
                  <c:v>0.19672151803012142</c:v>
                </c:pt>
                <c:pt idx="48">
                  <c:v>0.19172153738106956</c:v>
                </c:pt>
                <c:pt idx="49">
                  <c:v>0.18693145729571028</c:v>
                </c:pt>
                <c:pt idx="50">
                  <c:v>0.18234204293822964</c:v>
                </c:pt>
                <c:pt idx="51">
                  <c:v>0.17794446915768664</c:v>
                </c:pt>
                <c:pt idx="52">
                  <c:v>0.17373030228730463</c:v>
                </c:pt>
                <c:pt idx="53">
                  <c:v>0.16969148275254547</c:v>
                </c:pt>
                <c:pt idx="54">
                  <c:v>0.16582030845202528</c:v>
                </c:pt>
                <c:pt idx="55">
                  <c:v>0.16210941887692729</c:v>
                </c:pt>
                <c:pt idx="56">
                  <c:v>0.15855177993609451</c:v>
                </c:pt>
                <c:pt idx="57">
                  <c:v>0.15514066945544239</c:v>
                </c:pt>
                <c:pt idx="58">
                  <c:v>0.15186966332172563</c:v>
                </c:pt>
                <c:pt idx="59">
                  <c:v>0.14873262224202513</c:v>
                </c:pt>
                <c:pt idx="60">
                  <c:v>0.14572367909159295</c:v>
                </c:pt>
                <c:pt idx="61">
                  <c:v>0.14283722682390992</c:v>
                </c:pt>
                <c:pt idx="62">
                  <c:v>0.14006790691797164</c:v>
                </c:pt>
                <c:pt idx="63">
                  <c:v>0.1374105983389293</c:v>
                </c:pt>
                <c:pt idx="64">
                  <c:v>0.13486040698927274</c:v>
                </c:pt>
                <c:pt idx="65">
                  <c:v>0.13241265562875643</c:v>
                </c:pt>
                <c:pt idx="66">
                  <c:v>0.13006287424223859</c:v>
                </c:pt>
                <c:pt idx="67">
                  <c:v>0.1278067908355284</c:v>
                </c:pt>
                <c:pt idx="68">
                  <c:v>0.12564032264022176</c:v>
                </c:pt>
                <c:pt idx="69">
                  <c:v>0.12355956770935032</c:v>
                </c:pt>
                <c:pt idx="70">
                  <c:v>0.12156079688647708</c:v>
                </c:pt>
                <c:pt idx="71">
                  <c:v>0.11964044613164292</c:v>
                </c:pt>
                <c:pt idx="72">
                  <c:v>0.11779510918830627</c:v>
                </c:pt>
                <c:pt idx="73">
                  <c:v>0.11602153057612288</c:v>
                </c:pt>
                <c:pt idx="74">
                  <c:v>0.11431659889508577</c:v>
                </c:pt>
                <c:pt idx="75">
                  <c:v>0.11267734042718901</c:v>
                </c:pt>
                <c:pt idx="76">
                  <c:v>0.11110091302239412</c:v>
                </c:pt>
                <c:pt idx="77">
                  <c:v>0.10958460025626504</c:v>
                </c:pt>
                <c:pt idx="78">
                  <c:v>0.10812580584719915</c:v>
                </c:pt>
                <c:pt idx="79">
                  <c:v>0.10672204832171858</c:v>
                </c:pt>
                <c:pt idx="80">
                  <c:v>0.10537095591679835</c:v>
                </c:pt>
                <c:pt idx="81">
                  <c:v>0.10407026170869786</c:v>
                </c:pt>
                <c:pt idx="82">
                  <c:v>0.10281779895823055</c:v>
                </c:pt>
                <c:pt idx="83">
                  <c:v>0.10161149666285342</c:v>
                </c:pt>
                <c:pt idx="84">
                  <c:v>0.10044937530638594</c:v>
                </c:pt>
                <c:pt idx="85">
                  <c:v>9.9329542797576054E-2</c:v>
                </c:pt>
                <c:pt idx="86">
                  <c:v>9.8250190589121336E-2</c:v>
                </c:pt>
                <c:pt idx="87">
                  <c:v>9.7209589969126278E-2</c:v>
                </c:pt>
                <c:pt idx="88">
                  <c:v>9.6206088517333019E-2</c:v>
                </c:pt>
                <c:pt idx="89">
                  <c:v>9.5238106718803381E-2</c:v>
                </c:pt>
                <c:pt idx="90">
                  <c:v>9.4304134728055461E-2</c:v>
                </c:pt>
                <c:pt idx="91">
                  <c:v>9.340272927696891E-2</c:v>
                </c:pt>
                <c:pt idx="92">
                  <c:v>9.2532510720070238E-2</c:v>
                </c:pt>
                <c:pt idx="93">
                  <c:v>9.1692160211093235E-2</c:v>
                </c:pt>
                <c:pt idx="94">
                  <c:v>9.088041700498109E-2</c:v>
                </c:pt>
                <c:pt idx="95">
                  <c:v>9.0096075879755849E-2</c:v>
                </c:pt>
                <c:pt idx="96">
                  <c:v>8.9337984672928653E-2</c:v>
                </c:pt>
                <c:pt idx="97">
                  <c:v>8.8605041927360864E-2</c:v>
                </c:pt>
                <c:pt idx="98">
                  <c:v>8.78961946417125E-2</c:v>
                </c:pt>
                <c:pt idx="99">
                  <c:v>8.7210436120830251E-2</c:v>
                </c:pt>
                <c:pt idx="100">
                  <c:v>8.6546803921634274E-2</c:v>
                </c:pt>
                <c:pt idx="101">
                  <c:v>8.5904377890259884E-2</c:v>
                </c:pt>
                <c:pt idx="102">
                  <c:v>8.5282278286399296E-2</c:v>
                </c:pt>
                <c:pt idx="103">
                  <c:v>8.4679663990968324E-2</c:v>
                </c:pt>
                <c:pt idx="104">
                  <c:v>8.4095730793395537E-2</c:v>
                </c:pt>
                <c:pt idx="105">
                  <c:v>8.3529709754995574E-2</c:v>
                </c:pt>
                <c:pt idx="106">
                  <c:v>8.2980865645045823E-2</c:v>
                </c:pt>
                <c:pt idx="107">
                  <c:v>8.2448495446335784E-2</c:v>
                </c:pt>
                <c:pt idx="108">
                  <c:v>8.1931926927101925E-2</c:v>
                </c:pt>
                <c:pt idx="109">
                  <c:v>8.1430517276398259E-2</c:v>
                </c:pt>
                <c:pt idx="110">
                  <c:v>8.0943651800083685E-2</c:v>
                </c:pt>
                <c:pt idx="111">
                  <c:v>8.0470742674732587E-2</c:v>
                </c:pt>
                <c:pt idx="112">
                  <c:v>8.0011227756894926E-2</c:v>
                </c:pt>
                <c:pt idx="113">
                  <c:v>7.9564569445246106E-2</c:v>
                </c:pt>
                <c:pt idx="114">
                  <c:v>7.9130253593276717E-2</c:v>
                </c:pt>
                <c:pt idx="115">
                  <c:v>7.8707788470276124E-2</c:v>
                </c:pt>
                <c:pt idx="116">
                  <c:v>7.8296703768464232E-2</c:v>
                </c:pt>
                <c:pt idx="117">
                  <c:v>7.7896549654220534E-2</c:v>
                </c:pt>
                <c:pt idx="118">
                  <c:v>7.7506895861451305E-2</c:v>
                </c:pt>
                <c:pt idx="119">
                  <c:v>7.7127330825222259E-2</c:v>
                </c:pt>
                <c:pt idx="120">
                  <c:v>7.6757460853867684E-2</c:v>
                </c:pt>
                <c:pt idx="121">
                  <c:v>7.6396909337866262E-2</c:v>
                </c:pt>
                <c:pt idx="122">
                  <c:v>7.6045315993850018E-2</c:v>
                </c:pt>
                <c:pt idx="123">
                  <c:v>7.5702336142185092E-2</c:v>
                </c:pt>
                <c:pt idx="124">
                  <c:v>7.536764001663282E-2</c:v>
                </c:pt>
                <c:pt idx="125">
                  <c:v>7.5040912104665486E-2</c:v>
                </c:pt>
                <c:pt idx="126">
                  <c:v>7.4721850517074861E-2</c:v>
                </c:pt>
                <c:pt idx="127">
                  <c:v>7.4410166385571783E-2</c:v>
                </c:pt>
                <c:pt idx="128">
                  <c:v>7.4105583287133125E-2</c:v>
                </c:pt>
                <c:pt idx="129">
                  <c:v>7.3807836693907725E-2</c:v>
                </c:pt>
                <c:pt idx="130">
                  <c:v>7.3516673447545575E-2</c:v>
                </c:pt>
                <c:pt idx="131">
                  <c:v>7.3231851256865099E-2</c:v>
                </c:pt>
                <c:pt idx="132">
                  <c:v>7.2953138217821636E-2</c:v>
                </c:pt>
                <c:pt idx="133">
                  <c:v>7.2680312354786128E-2</c:v>
                </c:pt>
                <c:pt idx="134">
                  <c:v>7.2413161182187283E-2</c:v>
                </c:pt>
                <c:pt idx="135">
                  <c:v>7.2151481285612357E-2</c:v>
                </c:pt>
                <c:pt idx="136">
                  <c:v>7.1895077921502112E-2</c:v>
                </c:pt>
                <c:pt idx="137">
                  <c:v>7.1643764634613638E-2</c:v>
                </c:pt>
                <c:pt idx="138">
                  <c:v>7.1397362892461735E-2</c:v>
                </c:pt>
                <c:pt idx="139">
                  <c:v>7.1155701735984511E-2</c:v>
                </c:pt>
                <c:pt idx="140">
                  <c:v>7.0918617445712234E-2</c:v>
                </c:pt>
                <c:pt idx="141">
                  <c:v>7.0685953222750827E-2</c:v>
                </c:pt>
                <c:pt idx="142">
                  <c:v>7.0457558883921648E-2</c:v>
                </c:pt>
                <c:pt idx="143">
                  <c:v>7.023329057042875E-2</c:v>
                </c:pt>
                <c:pt idx="144">
                  <c:v>7.0013010469452477E-2</c:v>
                </c:pt>
                <c:pt idx="145">
                  <c:v>6.9796586548095313E-2</c:v>
                </c:pt>
                <c:pt idx="146">
                  <c:v>6.9583892299130978E-2</c:v>
                </c:pt>
                <c:pt idx="147">
                  <c:v>6.9374806498032626E-2</c:v>
                </c:pt>
                <c:pt idx="148">
                  <c:v>6.9169212970778882E-2</c:v>
                </c:pt>
                <c:pt idx="149">
                  <c:v>6.8967000371958992E-2</c:v>
                </c:pt>
                <c:pt idx="150">
                  <c:v>6.8768061972719563E-2</c:v>
                </c:pt>
                <c:pt idx="151">
                  <c:v>6.8572295458115606E-2</c:v>
                </c:pt>
                <c:pt idx="152">
                  <c:v>6.8379602733448216E-2</c:v>
                </c:pt>
                <c:pt idx="153">
                  <c:v>6.8189889739189602E-2</c:v>
                </c:pt>
                <c:pt idx="154">
                  <c:v>6.8003066274113996E-2</c:v>
                </c:pt>
                <c:pt idx="155">
                  <c:v>6.7819045826269964E-2</c:v>
                </c:pt>
                <c:pt idx="156">
                  <c:v>6.763774541144571E-2</c:v>
                </c:pt>
                <c:pt idx="157">
                  <c:v>6.7459085418794695E-2</c:v>
                </c:pt>
                <c:pt idx="158">
                  <c:v>6.7282989463303286E-2</c:v>
                </c:pt>
                <c:pt idx="159">
                  <c:v>6.7109384244796719E-2</c:v>
                </c:pt>
                <c:pt idx="160">
                  <c:v>6.6938199413192817E-2</c:v>
                </c:pt>
                <c:pt idx="161">
                  <c:v>6.6769367439726071E-2</c:v>
                </c:pt>
                <c:pt idx="162">
                  <c:v>6.6602823493876764E-2</c:v>
                </c:pt>
                <c:pt idx="163">
                  <c:v>6.6438505325751865E-2</c:v>
                </c:pt>
                <c:pt idx="164">
                  <c:v>6.6276353153675527E-2</c:v>
                </c:pt>
                <c:pt idx="165">
                  <c:v>6.6116309556757707E-2</c:v>
                </c:pt>
                <c:pt idx="166">
                  <c:v>6.5958319372219978E-2</c:v>
                </c:pt>
                <c:pt idx="167">
                  <c:v>6.5802329597267131E-2</c:v>
                </c:pt>
                <c:pt idx="168">
                  <c:v>6.5648289295302767E-2</c:v>
                </c:pt>
                <c:pt idx="169">
                  <c:v>6.549614950629587E-2</c:v>
                </c:pt>
                <c:pt idx="170">
                  <c:v>6.5345863161114112E-2</c:v>
                </c:pt>
                <c:pt idx="171">
                  <c:v>6.5197384999647695E-2</c:v>
                </c:pt>
                <c:pt idx="172">
                  <c:v>6.505067149255539E-2</c:v>
                </c:pt>
                <c:pt idx="173">
                  <c:v>6.4905680766472004E-2</c:v>
                </c:pt>
                <c:pt idx="174">
                  <c:v>6.4762372532523454E-2</c:v>
                </c:pt>
                <c:pt idx="175">
                  <c:v>6.4620708018002695E-2</c:v>
                </c:pt>
                <c:pt idx="176">
                  <c:v>6.4480649901066084E-2</c:v>
                </c:pt>
                <c:pt idx="177">
                  <c:v>6.434216224831614E-2</c:v>
                </c:pt>
                <c:pt idx="178">
                  <c:v>6.4205210455142422E-2</c:v>
                </c:pt>
                <c:pt idx="179">
                  <c:v>6.406976118869831E-2</c:v>
                </c:pt>
                <c:pt idx="180">
                  <c:v>6.3935782333396363E-2</c:v>
                </c:pt>
                <c:pt idx="181">
                  <c:v>6.380324293881072E-2</c:v>
                </c:pt>
                <c:pt idx="182">
                  <c:v>6.3672113169879502E-2</c:v>
                </c:pt>
                <c:pt idx="183">
                  <c:v>6.3542364259305276E-2</c:v>
                </c:pt>
                <c:pt idx="184">
                  <c:v>6.3413968462055825E-2</c:v>
                </c:pt>
                <c:pt idx="185">
                  <c:v>6.3286899011872219E-2</c:v>
                </c:pt>
                <c:pt idx="186">
                  <c:v>6.3161130079694913E-2</c:v>
                </c:pt>
                <c:pt idx="187">
                  <c:v>6.3036636733922832E-2</c:v>
                </c:pt>
                <c:pt idx="188">
                  <c:v>6.2913394902424119E-2</c:v>
                </c:pt>
                <c:pt idx="189">
                  <c:v>6.2791381336220739E-2</c:v>
                </c:pt>
                <c:pt idx="190">
                  <c:v>6.2670573574772723E-2</c:v>
                </c:pt>
                <c:pt idx="191">
                  <c:v>6.2550949912791032E-2</c:v>
                </c:pt>
                <c:pt idx="192">
                  <c:v>6.2432489368511271E-2</c:v>
                </c:pt>
                <c:pt idx="193">
                  <c:v>6.2315171653363359E-2</c:v>
                </c:pt>
                <c:pt idx="194">
                  <c:v>6.2198977142975322E-2</c:v>
                </c:pt>
                <c:pt idx="195">
                  <c:v>6.208388684945193E-2</c:v>
                </c:pt>
                <c:pt idx="196">
                  <c:v>6.1969882394871716E-2</c:v>
                </c:pt>
                <c:pt idx="197">
                  <c:v>6.1856945985948257E-2</c:v>
                </c:pt>
                <c:pt idx="198">
                  <c:v>6.1745060389804138E-2</c:v>
                </c:pt>
                <c:pt idx="199">
                  <c:v>6.1634208910808237E-2</c:v>
                </c:pt>
                <c:pt idx="200">
                  <c:v>6.1524375368429148E-2</c:v>
                </c:pt>
                <c:pt idx="201">
                  <c:v>6.1415544076059737E-2</c:v>
                </c:pt>
                <c:pt idx="202">
                  <c:v>6.1307699820769744E-2</c:v>
                </c:pt>
                <c:pt idx="203">
                  <c:v>6.1200827843945274E-2</c:v>
                </c:pt>
                <c:pt idx="204">
                  <c:v>6.1094913822775897E-2</c:v>
                </c:pt>
                <c:pt idx="205">
                  <c:v>6.0989943852551763E-2</c:v>
                </c:pt>
                <c:pt idx="206">
                  <c:v>6.0885904429734836E-2</c:v>
                </c:pt>
                <c:pt idx="207">
                  <c:v>6.0782782435769928E-2</c:v>
                </c:pt>
                <c:pt idx="208">
                  <c:v>6.0680565121602803E-2</c:v>
                </c:pt>
                <c:pt idx="209">
                  <c:v>6.0579240092873951E-2</c:v>
                </c:pt>
                <c:pt idx="210">
                  <c:v>6.0478795295758142E-2</c:v>
                </c:pt>
                <c:pt idx="211">
                  <c:v>6.037921900342115E-2</c:v>
                </c:pt>
                <c:pt idx="212">
                  <c:v>6.0280499803066302E-2</c:v>
                </c:pt>
                <c:pt idx="213">
                  <c:v>6.0182626583544757E-2</c:v>
                </c:pt>
                <c:pt idx="214">
                  <c:v>6.0085588523504506E-2</c:v>
                </c:pt>
                <c:pt idx="215">
                  <c:v>5.9989375080054273E-2</c:v>
                </c:pt>
                <c:pt idx="216">
                  <c:v>5.989397597791956E-2</c:v>
                </c:pt>
                <c:pt idx="217">
                  <c:v>5.9799381199068954E-2</c:v>
                </c:pt>
                <c:pt idx="218">
                  <c:v>5.9705580972789996E-2</c:v>
                </c:pt>
                <c:pt idx="219">
                  <c:v>5.9612565766194656E-2</c:v>
                </c:pt>
                <c:pt idx="220">
                  <c:v>5.952032627513542E-2</c:v>
                </c:pt>
                <c:pt idx="221">
                  <c:v>5.9428853415513822E-2</c:v>
                </c:pt>
                <c:pt idx="222">
                  <c:v>5.9338138314964095E-2</c:v>
                </c:pt>
                <c:pt idx="223">
                  <c:v>5.9248172304895347E-2</c:v>
                </c:pt>
                <c:pt idx="224">
                  <c:v>5.9158946912876341E-2</c:v>
                </c:pt>
                <c:pt idx="225">
                  <c:v>5.9070453855347885E-2</c:v>
                </c:pt>
                <c:pt idx="226">
                  <c:v>5.8982685030648178E-2</c:v>
                </c:pt>
                <c:pt idx="227">
                  <c:v>5.889563251233746E-2</c:v>
                </c:pt>
                <c:pt idx="228">
                  <c:v>5.8809288542808605E-2</c:v>
                </c:pt>
                <c:pt idx="229">
                  <c:v>5.8723645527171103E-2</c:v>
                </c:pt>
                <c:pt idx="230">
                  <c:v>5.8638696027396367E-2</c:v>
                </c:pt>
                <c:pt idx="231">
                  <c:v>5.8554432756712786E-2</c:v>
                </c:pt>
                <c:pt idx="232">
                  <c:v>5.8470848574239544E-2</c:v>
                </c:pt>
                <c:pt idx="233">
                  <c:v>5.8387936479848655E-2</c:v>
                </c:pt>
                <c:pt idx="234">
                  <c:v>5.8305689609245148E-2</c:v>
                </c:pt>
                <c:pt idx="235">
                  <c:v>5.8224101229255795E-2</c:v>
                </c:pt>
                <c:pt idx="236">
                  <c:v>5.8143164733317182E-2</c:v>
                </c:pt>
                <c:pt idx="237">
                  <c:v>5.8062873637154351E-2</c:v>
                </c:pt>
                <c:pt idx="238">
                  <c:v>5.7983221574641593E-2</c:v>
                </c:pt>
                <c:pt idx="239">
                  <c:v>5.7904202293837408E-2</c:v>
                </c:pt>
                <c:pt idx="240">
                  <c:v>5.7825809653185963E-2</c:v>
                </c:pt>
                <c:pt idx="241">
                  <c:v>5.7748037617877668E-2</c:v>
                </c:pt>
                <c:pt idx="242">
                  <c:v>5.7670880256361932E-2</c:v>
                </c:pt>
                <c:pt idx="243">
                  <c:v>5.7594331737005407E-2</c:v>
                </c:pt>
                <c:pt idx="244">
                  <c:v>5.751838632488928E-2</c:v>
                </c:pt>
                <c:pt idx="245">
                  <c:v>5.7443038378739562E-2</c:v>
                </c:pt>
                <c:pt idx="246">
                  <c:v>5.7368282347984467E-2</c:v>
                </c:pt>
                <c:pt idx="247">
                  <c:v>5.7294112769933382E-2</c:v>
                </c:pt>
                <c:pt idx="248">
                  <c:v>5.7220524267072026E-2</c:v>
                </c:pt>
                <c:pt idx="249">
                  <c:v>5.7147511544468767E-2</c:v>
                </c:pt>
                <c:pt idx="250">
                  <c:v>5.7075069387287139E-2</c:v>
                </c:pt>
                <c:pt idx="251">
                  <c:v>5.7003192658400016E-2</c:v>
                </c:pt>
                <c:pt idx="252">
                  <c:v>5.6931876296100893E-2</c:v>
                </c:pt>
                <c:pt idx="253">
                  <c:v>5.68611153119081E-2</c:v>
                </c:pt>
                <c:pt idx="254">
                  <c:v>5.6790904788457844E-2</c:v>
                </c:pt>
                <c:pt idx="255">
                  <c:v>5.6721239877482198E-2</c:v>
                </c:pt>
                <c:pt idx="256">
                  <c:v>5.6652115797868365E-2</c:v>
                </c:pt>
                <c:pt idx="257">
                  <c:v>5.6583527833795617E-2</c:v>
                </c:pt>
                <c:pt idx="258">
                  <c:v>5.6515471332946571E-2</c:v>
                </c:pt>
                <c:pt idx="259">
                  <c:v>5.644794170478952E-2</c:v>
                </c:pt>
                <c:pt idx="260">
                  <c:v>5.6380934418928767E-2</c:v>
                </c:pt>
                <c:pt idx="261">
                  <c:v>5.631444500351996E-2</c:v>
                </c:pt>
                <c:pt idx="262">
                  <c:v>5.6248469043747654E-2</c:v>
                </c:pt>
                <c:pt idx="263">
                  <c:v>5.6183002180362325E-2</c:v>
                </c:pt>
                <c:pt idx="264">
                  <c:v>5.6118040108274335E-2</c:v>
                </c:pt>
                <c:pt idx="265">
                  <c:v>5.6053578575202316E-2</c:v>
                </c:pt>
                <c:pt idx="266">
                  <c:v>5.5989613380373664E-2</c:v>
                </c:pt>
                <c:pt idx="267">
                  <c:v>5.5926140373274834E-2</c:v>
                </c:pt>
                <c:pt idx="268">
                  <c:v>5.5863155452449333E-2</c:v>
                </c:pt>
                <c:pt idx="269">
                  <c:v>5.5800654564341343E-2</c:v>
                </c:pt>
                <c:pt idx="270">
                  <c:v>5.5738633702182939E-2</c:v>
                </c:pt>
                <c:pt idx="271">
                  <c:v>5.5677088904923157E-2</c:v>
                </c:pt>
                <c:pt idx="272">
                  <c:v>5.561601625619695E-2</c:v>
                </c:pt>
                <c:pt idx="273">
                  <c:v>5.5555411883332448E-2</c:v>
                </c:pt>
                <c:pt idx="274">
                  <c:v>5.5495271956394823E-2</c:v>
                </c:pt>
                <c:pt idx="275">
                  <c:v>5.5435592687265153E-2</c:v>
                </c:pt>
                <c:pt idx="276">
                  <c:v>5.5376370328752873E-2</c:v>
                </c:pt>
                <c:pt idx="277">
                  <c:v>5.5317601173740315E-2</c:v>
                </c:pt>
                <c:pt idx="278">
                  <c:v>5.5259281554357949E-2</c:v>
                </c:pt>
                <c:pt idx="279">
                  <c:v>5.5201407841189085E-2</c:v>
                </c:pt>
                <c:pt idx="280">
                  <c:v>5.514397644250274E-2</c:v>
                </c:pt>
                <c:pt idx="281">
                  <c:v>5.5086983803513449E-2</c:v>
                </c:pt>
                <c:pt idx="282">
                  <c:v>5.5030426405666917E-2</c:v>
                </c:pt>
                <c:pt idx="283">
                  <c:v>5.4974300765950425E-2</c:v>
                </c:pt>
                <c:pt idx="284">
                  <c:v>5.4918603436226884E-2</c:v>
                </c:pt>
                <c:pt idx="285">
                  <c:v>5.4863331002591609E-2</c:v>
                </c:pt>
                <c:pt idx="286">
                  <c:v>5.4808480084750796E-2</c:v>
                </c:pt>
                <c:pt idx="287">
                  <c:v>5.4754047335420837E-2</c:v>
                </c:pt>
                <c:pt idx="288">
                  <c:v>5.4700029439747555E-2</c:v>
                </c:pt>
                <c:pt idx="289">
                  <c:v>5.4646423114744588E-2</c:v>
                </c:pt>
                <c:pt idx="290">
                  <c:v>5.4593225108750018E-2</c:v>
                </c:pt>
                <c:pt idx="291">
                  <c:v>5.4540432200900608E-2</c:v>
                </c:pt>
                <c:pt idx="292">
                  <c:v>5.4488041200622832E-2</c:v>
                </c:pt>
                <c:pt idx="293">
                  <c:v>5.4436048947139992E-2</c:v>
                </c:pt>
                <c:pt idx="294">
                  <c:v>5.438445230899485E-2</c:v>
                </c:pt>
                <c:pt idx="295">
                  <c:v>5.4333248183587021E-2</c:v>
                </c:pt>
                <c:pt idx="296">
                  <c:v>5.4282433496724576E-2</c:v>
                </c:pt>
                <c:pt idx="297">
                  <c:v>5.4232005202189293E-2</c:v>
                </c:pt>
                <c:pt idx="298">
                  <c:v>5.4181960281314945E-2</c:v>
                </c:pt>
                <c:pt idx="299">
                  <c:v>5.4132295742578128E-2</c:v>
                </c:pt>
                <c:pt idx="300">
                  <c:v>5.4083008621201099E-2</c:v>
                </c:pt>
                <c:pt idx="301">
                  <c:v>5.4034095978766176E-2</c:v>
                </c:pt>
                <c:pt idx="302">
                  <c:v>5.398555490284114E-2</c:v>
                </c:pt>
                <c:pt idx="303">
                  <c:v>5.3937382506615346E-2</c:v>
                </c:pt>
                <c:pt idx="304">
                  <c:v>5.3889575928545937E-2</c:v>
                </c:pt>
                <c:pt idx="305">
                  <c:v>5.384213233201391E-2</c:v>
                </c:pt>
                <c:pt idx="306">
                  <c:v>5.3795048904989561E-2</c:v>
                </c:pt>
                <c:pt idx="307">
                  <c:v>5.3748322859706918E-2</c:v>
                </c:pt>
                <c:pt idx="308">
                  <c:v>5.3701951432346899E-2</c:v>
                </c:pt>
                <c:pt idx="309">
                  <c:v>5.3655931882728741E-2</c:v>
                </c:pt>
                <c:pt idx="310">
                  <c:v>5.3610261494009458E-2</c:v>
                </c:pt>
                <c:pt idx="311">
                  <c:v>5.3564937572390982E-2</c:v>
                </c:pt>
                <c:pt idx="312">
                  <c:v>5.3519957446834673E-2</c:v>
                </c:pt>
                <c:pt idx="313">
                  <c:v>5.3475318468782972E-2</c:v>
                </c:pt>
                <c:pt idx="314">
                  <c:v>5.3431018011887821E-2</c:v>
                </c:pt>
                <c:pt idx="315">
                  <c:v>5.3387053471745709E-2</c:v>
                </c:pt>
                <c:pt idx="316">
                  <c:v>5.3343422265638991E-2</c:v>
                </c:pt>
                <c:pt idx="317">
                  <c:v>5.3300121832283318E-2</c:v>
                </c:pt>
                <c:pt idx="318">
                  <c:v>5.3257149631580881E-2</c:v>
                </c:pt>
                <c:pt idx="319">
                  <c:v>5.3214503144379324E-2</c:v>
                </c:pt>
                <c:pt idx="320">
                  <c:v>5.317217987223604E-2</c:v>
                </c:pt>
                <c:pt idx="321">
                  <c:v>5.3130177337187695E-2</c:v>
                </c:pt>
                <c:pt idx="322">
                  <c:v>5.3088493081524794E-2</c:v>
                </c:pt>
                <c:pt idx="323">
                  <c:v>5.3047124667571069E-2</c:v>
                </c:pt>
                <c:pt idx="324">
                  <c:v>5.3006069677467543E-2</c:v>
                </c:pt>
                <c:pt idx="325">
                  <c:v>5.2965325712961094E-2</c:v>
                </c:pt>
                <c:pt idx="326">
                  <c:v>5.2924890395197356E-2</c:v>
                </c:pt>
                <c:pt idx="327">
                  <c:v>5.2884761364517772E-2</c:v>
                </c:pt>
                <c:pt idx="328">
                  <c:v>5.2844936280260747E-2</c:v>
                </c:pt>
                <c:pt idx="329">
                  <c:v>5.2805412820566604E-2</c:v>
                </c:pt>
                <c:pt idx="330">
                  <c:v>5.2766188682186389E-2</c:v>
                </c:pt>
                <c:pt idx="331">
                  <c:v>5.2727261580294234E-2</c:v>
                </c:pt>
                <c:pt idx="332">
                  <c:v>5.2688629248303261E-2</c:v>
                </c:pt>
                <c:pt idx="333">
                  <c:v>5.2650289437684836E-2</c:v>
                </c:pt>
                <c:pt idx="334">
                  <c:v>5.261223991779114E-2</c:v>
                </c:pt>
                <c:pt idx="335">
                  <c:v>5.2574478475680857E-2</c:v>
                </c:pt>
                <c:pt idx="336">
                  <c:v>5.2537002915947928E-2</c:v>
                </c:pt>
                <c:pt idx="337">
                  <c:v>5.2499811060553285E-2</c:v>
                </c:pt>
                <c:pt idx="338">
                  <c:v>5.2462900748659405E-2</c:v>
                </c:pt>
                <c:pt idx="339">
                  <c:v>5.2426269836467657E-2</c:v>
                </c:pt>
                <c:pt idx="340">
                  <c:v>5.238991619705833E-2</c:v>
                </c:pt>
                <c:pt idx="341">
                  <c:v>5.2353837720233234E-2</c:v>
                </c:pt>
                <c:pt idx="342">
                  <c:v>5.2318032312360832E-2</c:v>
                </c:pt>
                <c:pt idx="343">
                  <c:v>5.2282497896223801E-2</c:v>
                </c:pt>
                <c:pt idx="344">
                  <c:v>5.2247232410868941E-2</c:v>
                </c:pt>
                <c:pt idx="345">
                  <c:v>5.2212233811459403E-2</c:v>
                </c:pt>
                <c:pt idx="346">
                  <c:v>5.2177500069129107E-2</c:v>
                </c:pt>
                <c:pt idx="347">
                  <c:v>5.2143029170839336E-2</c:v>
                </c:pt>
                <c:pt idx="348">
                  <c:v>5.2108819119237405E-2</c:v>
                </c:pt>
                <c:pt idx="349">
                  <c:v>5.2074867932517373E-2</c:v>
                </c:pt>
                <c:pt idx="350">
                  <c:v>5.2041173644282721E-2</c:v>
                </c:pt>
                <c:pt idx="351">
                  <c:v>5.2007734303410942E-2</c:v>
                </c:pt>
                <c:pt idx="352">
                  <c:v>5.1974547973920017E-2</c:v>
                </c:pt>
                <c:pt idx="353">
                  <c:v>5.1941612734836676E-2</c:v>
                </c:pt>
                <c:pt idx="354">
                  <c:v>5.1908926680066428E-2</c:v>
                </c:pt>
                <c:pt idx="355">
                  <c:v>5.1876487918265331E-2</c:v>
                </c:pt>
                <c:pt idx="356">
                  <c:v>5.184429457271339E-2</c:v>
                </c:pt>
                <c:pt idx="357">
                  <c:v>5.1812344781189609E-2</c:v>
                </c:pt>
                <c:pt idx="358">
                  <c:v>5.1780636695848634E-2</c:v>
                </c:pt>
                <c:pt idx="359">
                  <c:v>5.1749168483098906E-2</c:v>
                </c:pt>
                <c:pt idx="360">
                  <c:v>5.1717938323482364E-2</c:v>
                </c:pt>
                <c:pt idx="361">
                  <c:v>5.1686944411555559E-2</c:v>
                </c:pt>
                <c:pt idx="362">
                  <c:v>5.1656184955772261E-2</c:v>
                </c:pt>
                <c:pt idx="363">
                  <c:v>5.1625658178367409E-2</c:v>
                </c:pt>
                <c:pt idx="364">
                  <c:v>5.159536231524247E-2</c:v>
                </c:pt>
                <c:pt idx="365">
                  <c:v>5.1565295615852096E-2</c:v>
                </c:pt>
                <c:pt idx="366">
                  <c:v>5.1535456343092104E-2</c:v>
                </c:pt>
                <c:pt idx="367">
                  <c:v>5.1505842773188704E-2</c:v>
                </c:pt>
                <c:pt idx="368">
                  <c:v>5.1476453195589002E-2</c:v>
                </c:pt>
                <c:pt idx="369">
                  <c:v>5.1447285912852692E-2</c:v>
                </c:pt>
                <c:pt idx="370">
                  <c:v>5.1418339240544952E-2</c:v>
                </c:pt>
                <c:pt idx="371">
                  <c:v>5.1389611507130499E-2</c:v>
                </c:pt>
                <c:pt idx="372">
                  <c:v>5.136110105386877E-2</c:v>
                </c:pt>
                <c:pt idx="373">
                  <c:v>5.1332806234710253E-2</c:v>
                </c:pt>
                <c:pt idx="374">
                  <c:v>5.130472541619388E-2</c:v>
                </c:pt>
                <c:pt idx="375">
                  <c:v>5.1276856977345499E-2</c:v>
                </c:pt>
                <c:pt idx="376">
                  <c:v>5.1249199309577394E-2</c:v>
                </c:pt>
                <c:pt idx="377">
                  <c:v>5.1221750816588842E-2</c:v>
                </c:pt>
                <c:pt idx="378">
                  <c:v>5.1194509914267675E-2</c:v>
                </c:pt>
                <c:pt idx="379">
                  <c:v>5.1167475030592831E-2</c:v>
                </c:pt>
                <c:pt idx="380">
                  <c:v>5.114064460553789E-2</c:v>
                </c:pt>
                <c:pt idx="381">
                  <c:v>5.1114017090975523E-2</c:v>
                </c:pt>
                <c:pt idx="382">
                  <c:v>5.1087590950582941E-2</c:v>
                </c:pt>
                <c:pt idx="383">
                  <c:v>5.1061364659748205E-2</c:v>
                </c:pt>
                <c:pt idx="384">
                  <c:v>5.1035336705477483E-2</c:v>
                </c:pt>
                <c:pt idx="385">
                  <c:v>5.1009505586303155E-2</c:v>
                </c:pt>
                <c:pt idx="386">
                  <c:v>5.0983869812192856E-2</c:v>
                </c:pt>
                <c:pt idx="387">
                  <c:v>5.0958427904459293E-2</c:v>
                </c:pt>
                <c:pt idx="388">
                  <c:v>5.0933178395670978E-2</c:v>
                </c:pt>
                <c:pt idx="389">
                  <c:v>5.090811982956376E-2</c:v>
                </c:pt>
                <c:pt idx="390">
                  <c:v>5.0883250760953173E-2</c:v>
                </c:pt>
                <c:pt idx="391">
                  <c:v>5.0858569755647599E-2</c:v>
                </c:pt>
                <c:pt idx="392">
                  <c:v>5.0834075390362235E-2</c:v>
                </c:pt>
                <c:pt idx="393">
                  <c:v>5.0809766252633816E-2</c:v>
                </c:pt>
                <c:pt idx="394">
                  <c:v>5.0785640940736114E-2</c:v>
                </c:pt>
                <c:pt idx="395">
                  <c:v>5.0761698063596206E-2</c:v>
                </c:pt>
                <c:pt idx="396">
                  <c:v>5.0737936240711483E-2</c:v>
                </c:pt>
                <c:pt idx="397">
                  <c:v>5.0714354102067399E-2</c:v>
                </c:pt>
                <c:pt idx="398">
                  <c:v>5.0690950288055925E-2</c:v>
                </c:pt>
                <c:pt idx="399">
                  <c:v>5.0667723449394755E-2</c:v>
                </c:pt>
                <c:pt idx="400">
                  <c:v>5.0644672247047183E-2</c:v>
                </c:pt>
                <c:pt idx="401">
                  <c:v>5.0621795352142687E-2</c:v>
                </c:pt>
                <c:pt idx="402">
                  <c:v>5.0599091445898213E-2</c:v>
                </c:pt>
                <c:pt idx="403">
                  <c:v>5.0576559219540136E-2</c:v>
                </c:pt>
                <c:pt idx="404">
                  <c:v>5.0554197374226853E-2</c:v>
                </c:pt>
                <c:pt idx="405">
                  <c:v>5.0532004620972099E-2</c:v>
                </c:pt>
                <c:pt idx="406">
                  <c:v>5.0509979680568848E-2</c:v>
                </c:pt>
                <c:pt idx="407">
                  <c:v>5.0488121283513918E-2</c:v>
                </c:pt>
                <c:pt idx="408">
                  <c:v>5.0466428169933172E-2</c:v>
                </c:pt>
                <c:pt idx="409">
                  <c:v>5.0444899089507368E-2</c:v>
                </c:pt>
                <c:pt idx="410">
                  <c:v>5.0423532801398607E-2</c:v>
                </c:pt>
                <c:pt idx="411">
                  <c:v>5.0402328074177431E-2</c:v>
                </c:pt>
                <c:pt idx="412">
                  <c:v>5.0381283685750483E-2</c:v>
                </c:pt>
                <c:pt idx="413">
                  <c:v>5.0360398423288814E-2</c:v>
                </c:pt>
                <c:pt idx="414">
                  <c:v>5.0339671083156741E-2</c:v>
                </c:pt>
                <c:pt idx="415">
                  <c:v>5.0319100470841309E-2</c:v>
                </c:pt>
                <c:pt idx="416">
                  <c:v>5.0298685400882337E-2</c:v>
                </c:pt>
                <c:pt idx="417">
                  <c:v>5.0278424696803027E-2</c:v>
                </c:pt>
                <c:pt idx="418">
                  <c:v>5.0258317191041145E-2</c:v>
                </c:pt>
                <c:pt idx="419">
                  <c:v>5.0238361724880755E-2</c:v>
                </c:pt>
                <c:pt idx="420">
                  <c:v>5.0218557148384517E-2</c:v>
                </c:pt>
                <c:pt idx="421">
                  <c:v>5.0198902320326526E-2</c:v>
                </c:pt>
                <c:pt idx="422">
                  <c:v>5.017939610812569E-2</c:v>
                </c:pt>
                <c:pt idx="423">
                  <c:v>5.0160037387779667E-2</c:v>
                </c:pt>
                <c:pt idx="424">
                  <c:v>5.0140825043799311E-2</c:v>
                </c:pt>
                <c:pt idx="425">
                  <c:v>5.0121757969143636E-2</c:v>
                </c:pt>
                <c:pt idx="426">
                  <c:v>5.0102835065155345E-2</c:v>
                </c:pt>
                <c:pt idx="427">
                  <c:v>5.0084055241496811E-2</c:v>
                </c:pt>
                <c:pt idx="428">
                  <c:v>5.0065417416086624E-2</c:v>
                </c:pt>
                <c:pt idx="429">
                  <c:v>5.0046920515036626E-2</c:v>
                </c:pt>
                <c:pt idx="430">
                  <c:v>5.0028563472589424E-2</c:v>
                </c:pt>
                <c:pt idx="431">
                  <c:v>5.0010345231056422E-2</c:v>
                </c:pt>
                <c:pt idx="432">
                  <c:v>4.9992264740756347E-2</c:v>
                </c:pt>
                <c:pt idx="433">
                  <c:v>4.9974320959954244E-2</c:v>
                </c:pt>
                <c:pt idx="434">
                  <c:v>4.9956512854800954E-2</c:v>
                </c:pt>
                <c:pt idx="435">
                  <c:v>4.9938839399273093E-2</c:v>
                </c:pt>
                <c:pt idx="436">
                  <c:v>4.9921299575113466E-2</c:v>
                </c:pt>
                <c:pt idx="437">
                  <c:v>4.9903892371771987E-2</c:v>
                </c:pt>
                <c:pt idx="438">
                  <c:v>4.9886616786347024E-2</c:v>
                </c:pt>
                <c:pt idx="439">
                  <c:v>4.9869471823527245E-2</c:v>
                </c:pt>
                <c:pt idx="440">
                  <c:v>4.9852456495533881E-2</c:v>
                </c:pt>
                <c:pt idx="441">
                  <c:v>4.9835569822063462E-2</c:v>
                </c:pt>
                <c:pt idx="442">
                  <c:v>4.9818810830231007E-2</c:v>
                </c:pt>
                <c:pt idx="443">
                  <c:v>4.9802178554513625E-2</c:v>
                </c:pt>
                <c:pt idx="444">
                  <c:v>4.9785672036694595E-2</c:v>
                </c:pt>
                <c:pt idx="445">
                  <c:v>4.9769290325807833E-2</c:v>
                </c:pt>
                <c:pt idx="446">
                  <c:v>4.9753032478082854E-2</c:v>
                </c:pt>
                <c:pt idx="447">
                  <c:v>4.9736897556890106E-2</c:v>
                </c:pt>
                <c:pt idx="448">
                  <c:v>4.9720884632686743E-2</c:v>
                </c:pt>
                <c:pt idx="449">
                  <c:v>4.9704992782962837E-2</c:v>
                </c:pt>
                <c:pt idx="450">
                  <c:v>4.9689221092187992E-2</c:v>
                </c:pt>
                <c:pt idx="451">
                  <c:v>4.9673568651758364E-2</c:v>
                </c:pt>
                <c:pt idx="452">
                  <c:v>4.9658034559944102E-2</c:v>
                </c:pt>
                <c:pt idx="453">
                  <c:v>4.964261792183719E-2</c:v>
                </c:pt>
                <c:pt idx="454">
                  <c:v>4.9627317849299697E-2</c:v>
                </c:pt>
                <c:pt idx="455">
                  <c:v>4.9612133460912415E-2</c:v>
                </c:pt>
                <c:pt idx="456">
                  <c:v>4.9597063881923906E-2</c:v>
                </c:pt>
                <c:pt idx="457">
                  <c:v>4.9582108244199938E-2</c:v>
                </c:pt>
                <c:pt idx="458">
                  <c:v>4.9567265686173284E-2</c:v>
                </c:pt>
                <c:pt idx="459">
                  <c:v>4.9552535352793969E-2</c:v>
                </c:pt>
                <c:pt idx="460">
                  <c:v>4.9537916395479824E-2</c:v>
                </c:pt>
                <c:pt idx="461">
                  <c:v>4.9523407972067474E-2</c:v>
                </c:pt>
                <c:pt idx="462">
                  <c:v>4.9509009246763686E-2</c:v>
                </c:pt>
                <c:pt idx="463">
                  <c:v>4.9494719390097079E-2</c:v>
                </c:pt>
                <c:pt idx="464">
                  <c:v>4.9480537578870228E-2</c:v>
                </c:pt>
                <c:pt idx="465">
                  <c:v>4.9466462996112098E-2</c:v>
                </c:pt>
                <c:pt idx="466">
                  <c:v>4.945249483103089E-2</c:v>
                </c:pt>
                <c:pt idx="467">
                  <c:v>4.9438632278967207E-2</c:v>
                </c:pt>
                <c:pt idx="468">
                  <c:v>4.9424874541347613E-2</c:v>
                </c:pt>
                <c:pt idx="469">
                  <c:v>4.9411220825638508E-2</c:v>
                </c:pt>
                <c:pt idx="470">
                  <c:v>4.9397670345300383E-2</c:v>
                </c:pt>
                <c:pt idx="471">
                  <c:v>4.9384222319742425E-2</c:v>
                </c:pt>
                <c:pt idx="472">
                  <c:v>4.9370875974277459E-2</c:v>
                </c:pt>
                <c:pt idx="473">
                  <c:v>4.9357630540077239E-2</c:v>
                </c:pt>
                <c:pt idx="474">
                  <c:v>4.9344485254128073E-2</c:v>
                </c:pt>
                <c:pt idx="475">
                  <c:v>4.9331439359186796E-2</c:v>
                </c:pt>
                <c:pt idx="476">
                  <c:v>4.931849210373708E-2</c:v>
                </c:pt>
                <c:pt idx="477">
                  <c:v>4.9305642741946064E-2</c:v>
                </c:pt>
                <c:pt idx="478">
                  <c:v>4.929289053362132E-2</c:v>
                </c:pt>
                <c:pt idx="479">
                  <c:v>4.9280234744168171E-2</c:v>
                </c:pt>
                <c:pt idx="480">
                  <c:v>4.9267674644547288E-2</c:v>
                </c:pt>
                <c:pt idx="481">
                  <c:v>4.9255209511232648E-2</c:v>
                </c:pt>
                <c:pt idx="482">
                  <c:v>4.9242838626169801E-2</c:v>
                </c:pt>
                <c:pt idx="483">
                  <c:v>4.9230561276734454E-2</c:v>
                </c:pt>
                <c:pt idx="484">
                  <c:v>4.9218376755691351E-2</c:v>
                </c:pt>
                <c:pt idx="485">
                  <c:v>4.9206284361153506E-2</c:v>
                </c:pt>
                <c:pt idx="486">
                  <c:v>4.9194283396541715E-2</c:v>
                </c:pt>
                <c:pt idx="487">
                  <c:v>4.9182373170544393E-2</c:v>
                </c:pt>
                <c:pt idx="488">
                  <c:v>4.9170552997077691E-2</c:v>
                </c:pt>
                <c:pt idx="489">
                  <c:v>4.9158822195245956E-2</c:v>
                </c:pt>
                <c:pt idx="490">
                  <c:v>4.9147180089302453E-2</c:v>
                </c:pt>
                <c:pt idx="491">
                  <c:v>4.9135626008610406E-2</c:v>
                </c:pt>
                <c:pt idx="492">
                  <c:v>4.9124159287604344E-2</c:v>
                </c:pt>
                <c:pt idx="493">
                  <c:v>4.9112779265751701E-2</c:v>
                </c:pt>
                <c:pt idx="494">
                  <c:v>4.9101485287514762E-2</c:v>
                </c:pt>
                <c:pt idx="495">
                  <c:v>4.9090276702312849E-2</c:v>
                </c:pt>
                <c:pt idx="496">
                  <c:v>4.9079152864484832E-2</c:v>
                </c:pt>
                <c:pt idx="497">
                  <c:v>4.9068113133251892E-2</c:v>
                </c:pt>
                <c:pt idx="498">
                  <c:v>4.9057156872680599E-2</c:v>
                </c:pt>
                <c:pt idx="499">
                  <c:v>4.9046283451646244E-2</c:v>
                </c:pt>
                <c:pt idx="500">
                  <c:v>4.9035492243796455E-2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Fig.11F!$C$4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Fig.11F!$A$5:$A$505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Fig.11F!$C$5:$C$505</c:f>
              <c:numCache>
                <c:formatCode>0.000</c:formatCode>
                <c:ptCount val="501"/>
                <c:pt idx="0">
                  <c:v>0</c:v>
                </c:pt>
                <c:pt idx="1">
                  <c:v>0.04</c:v>
                </c:pt>
                <c:pt idx="2">
                  <c:v>7.8080000000000011E-2</c:v>
                </c:pt>
                <c:pt idx="3">
                  <c:v>0.11432640000000001</c:v>
                </c:pt>
                <c:pt idx="4">
                  <c:v>0.14882175232</c:v>
                </c:pt>
                <c:pt idx="5">
                  <c:v>0.18164493264895998</c:v>
                </c:pt>
                <c:pt idx="6">
                  <c:v>0.21287130349203454</c:v>
                </c:pt>
                <c:pt idx="7">
                  <c:v>0.24257287035389916</c:v>
                </c:pt>
                <c:pt idx="8">
                  <c:v>0.27081843098097347</c:v>
                </c:pt>
                <c:pt idx="9">
                  <c:v>0.29767371797100106</c:v>
                </c:pt>
                <c:pt idx="10">
                  <c:v>0.32320153504473759</c:v>
                </c:pt>
                <c:pt idx="11">
                  <c:v>0.34746188726140154</c:v>
                </c:pt>
                <c:pt idx="12">
                  <c:v>0.37051210544702395</c:v>
                </c:pt>
                <c:pt idx="13">
                  <c:v>0.39240696509287415</c:v>
                </c:pt>
                <c:pt idx="14">
                  <c:v>0.41319879996970993</c:v>
                </c:pt>
                <c:pt idx="15">
                  <c:v>0.43293761069267905</c:v>
                </c:pt>
                <c:pt idx="16">
                  <c:v>0.45167116846126398</c:v>
                </c:pt>
                <c:pt idx="17">
                  <c:v>0.46944511418868973</c:v>
                </c:pt>
                <c:pt idx="18">
                  <c:v>0.48630305322568634</c:v>
                </c:pt>
                <c:pt idx="19">
                  <c:v>0.50228664587439176</c:v>
                </c:pt>
                <c:pt idx="20">
                  <c:v>0.51743569387948063</c:v>
                </c:pt>
                <c:pt idx="21">
                  <c:v>0.53178822307529106</c:v>
                </c:pt>
                <c:pt idx="22">
                  <c:v>0.54538056235977583</c:v>
                </c:pt>
                <c:pt idx="23">
                  <c:v>0.55824741915851417</c:v>
                </c:pt>
                <c:pt idx="24">
                  <c:v>0.57042195153476516</c:v>
                </c:pt>
                <c:pt idx="25">
                  <c:v>0.58193583709461394</c:v>
                </c:pt>
                <c:pt idx="26">
                  <c:v>0.59281933882963489</c:v>
                </c:pt>
                <c:pt idx="27">
                  <c:v>0.60310136803317094</c:v>
                </c:pt>
                <c:pt idx="28">
                  <c:v>0.61280954442027635</c:v>
                </c:pt>
                <c:pt idx="29">
                  <c:v>0.6219702535755931</c:v>
                </c:pt>
                <c:pt idx="30">
                  <c:v>0.63060870184790818</c:v>
                </c:pt>
                <c:pt idx="31">
                  <c:v>0.63874896880486154</c:v>
                </c:pt>
                <c:pt idx="32">
                  <c:v>0.64641405735623236</c:v>
                </c:pt>
                <c:pt idx="33">
                  <c:v>0.65362594164941346</c:v>
                </c:pt>
                <c:pt idx="34">
                  <c:v>0.66040561283607746</c:v>
                </c:pt>
                <c:pt idx="35">
                  <c:v>0.66677312280464074</c:v>
                </c:pt>
                <c:pt idx="36">
                  <c:v>0.67274762596892579</c:v>
                </c:pt>
                <c:pt idx="37">
                  <c:v>0.67834741919940567</c:v>
                </c:pt>
                <c:pt idx="38">
                  <c:v>0.68358997997957505</c:v>
                </c:pt>
                <c:pt idx="39">
                  <c:v>0.68849200286632461</c:v>
                </c:pt>
                <c:pt idx="40">
                  <c:v>0.69306943432969004</c:v>
                </c:pt>
                <c:pt idx="41">
                  <c:v>0.69733750604399736</c:v>
                </c:pt>
                <c:pt idx="42">
                  <c:v>0.70131076669922598</c:v>
                </c:pt>
                <c:pt idx="43">
                  <c:v>0.70500311239835189</c:v>
                </c:pt>
                <c:pt idx="44">
                  <c:v>0.70842781570351232</c:v>
                </c:pt>
                <c:pt idx="45">
                  <c:v>0.71159755339103858</c:v>
                </c:pt>
                <c:pt idx="46">
                  <c:v>0.71452443297273704</c:v>
                </c:pt>
                <c:pt idx="47">
                  <c:v>0.71722001803824786</c:v>
                </c:pt>
                <c:pt idx="48">
                  <c:v>0.71969535247087324</c:v>
                </c:pt>
                <c:pt idx="49">
                  <c:v>0.72196098358694127</c:v>
                </c:pt>
                <c:pt idx="50">
                  <c:v>0.72402698424654355</c:v>
                </c:pt>
                <c:pt idx="51">
                  <c:v>0.72590297398136128</c:v>
                </c:pt>
                <c:pt idx="52">
                  <c:v>0.72759813918326166</c:v>
                </c:pt>
                <c:pt idx="53">
                  <c:v>0.72912125239540548</c:v>
                </c:pt>
                <c:pt idx="54">
                  <c:v>0.73048069074575228</c:v>
                </c:pt>
                <c:pt idx="55">
                  <c:v>0.73168445356107614</c:v>
                </c:pt>
                <c:pt idx="56">
                  <c:v>0.73274017919791257</c:v>
                </c:pt>
                <c:pt idx="57">
                  <c:v>0.73365516112523699</c:v>
                </c:pt>
                <c:pt idx="58">
                  <c:v>0.73443636329213002</c:v>
                </c:pt>
                <c:pt idx="59">
                  <c:v>0.73509043481220659</c:v>
                </c:pt>
                <c:pt idx="60">
                  <c:v>0.73562372399517306</c:v>
                </c:pt>
                <c:pt idx="61">
                  <c:v>0.73604229175452829</c:v>
                </c:pt>
                <c:pt idx="62">
                  <c:v>0.73635192441913466</c:v>
                </c:pt>
                <c:pt idx="63">
                  <c:v>0.73655814597515201</c:v>
                </c:pt>
                <c:pt idx="64">
                  <c:v>0.73666622976365159</c:v>
                </c:pt>
                <c:pt idx="65">
                  <c:v>0.73668120965810158</c:v>
                </c:pt>
                <c:pt idx="66">
                  <c:v>0.73660789074483957</c:v>
                </c:pt>
                <c:pt idx="67">
                  <c:v>0.7364508595286221</c:v>
                </c:pt>
                <c:pt idx="68">
                  <c:v>0.73621449368435765</c:v>
                </c:pt>
                <c:pt idx="69">
                  <c:v>0.73590297137519334</c:v>
                </c:pt>
                <c:pt idx="70">
                  <c:v>0.73552028015622761</c:v>
                </c:pt>
                <c:pt idx="71">
                  <c:v>0.73507022548226608</c:v>
                </c:pt>
                <c:pt idx="72">
                  <c:v>0.734556438837218</c:v>
                </c:pt>
                <c:pt idx="73">
                  <c:v>0.73398238550195039</c:v>
                </c:pt>
                <c:pt idx="74">
                  <c:v>0.73335137197666744</c:v>
                </c:pt>
                <c:pt idx="75">
                  <c:v>0.73266655307317052</c:v>
                </c:pt>
                <c:pt idx="76">
                  <c:v>0.73193093869167125</c:v>
                </c:pt>
                <c:pt idx="77">
                  <c:v>0.73114740029617742</c:v>
                </c:pt>
                <c:pt idx="78">
                  <c:v>0.73031867710184883</c:v>
                </c:pt>
                <c:pt idx="79">
                  <c:v>0.72944738198712578</c:v>
                </c:pt>
                <c:pt idx="80">
                  <c:v>0.72853600714286215</c:v>
                </c:pt>
                <c:pt idx="81">
                  <c:v>0.72758692947015258</c:v>
                </c:pt>
                <c:pt idx="82">
                  <c:v>0.72660241573802387</c:v>
                </c:pt>
                <c:pt idx="83">
                  <c:v>0.72558462751166386</c:v>
                </c:pt>
                <c:pt idx="84">
                  <c:v>0.72453562586138665</c:v>
                </c:pt>
                <c:pt idx="85">
                  <c:v>0.72345737586207992</c:v>
                </c:pt>
                <c:pt idx="86">
                  <c:v>0.72235175089244774</c:v>
                </c:pt>
                <c:pt idx="87">
                  <c:v>0.72122053674294673</c:v>
                </c:pt>
                <c:pt idx="88">
                  <c:v>0.72006543554091995</c:v>
                </c:pt>
                <c:pt idx="89">
                  <c:v>0.71888806950105288</c:v>
                </c:pt>
                <c:pt idx="90">
                  <c:v>0.71768998450891719</c:v>
                </c:pt>
                <c:pt idx="91">
                  <c:v>0.71647265354502021</c:v>
                </c:pt>
                <c:pt idx="92">
                  <c:v>0.71523747995645082</c:v>
                </c:pt>
                <c:pt idx="93">
                  <c:v>0.71398580058289596</c:v>
                </c:pt>
                <c:pt idx="94">
                  <c:v>0.71271888874350053</c:v>
                </c:pt>
                <c:pt idx="95">
                  <c:v>0.71143795709075786</c:v>
                </c:pt>
                <c:pt idx="96">
                  <c:v>0.71014416033733996</c:v>
                </c:pt>
                <c:pt idx="97">
                  <c:v>0.70883859786151726</c:v>
                </c:pt>
                <c:pt idx="98">
                  <c:v>0.70752231619656403</c:v>
                </c:pt>
                <c:pt idx="99">
                  <c:v>0.70619631140930694</c:v>
                </c:pt>
                <c:pt idx="100">
                  <c:v>0.7048615313727451</c:v>
                </c:pt>
                <c:pt idx="101">
                  <c:v>0.70351887793745094</c:v>
                </c:pt>
                <c:pt idx="102">
                  <c:v>0.70216920900625091</c:v>
                </c:pt>
                <c:pt idx="103">
                  <c:v>0.70081334051648625</c:v>
                </c:pt>
                <c:pt idx="104">
                  <c:v>0.69945204833396324</c:v>
                </c:pt>
                <c:pt idx="105">
                  <c:v>0.69808607006251788</c:v>
                </c:pt>
                <c:pt idx="106">
                  <c:v>0.69671610677294749</c:v>
                </c:pt>
                <c:pt idx="107">
                  <c:v>0.69534282465489372</c:v>
                </c:pt>
                <c:pt idx="108">
                  <c:v>0.69396685659510304</c:v>
                </c:pt>
                <c:pt idx="109">
                  <c:v>0.69258880368533748</c:v>
                </c:pt>
                <c:pt idx="110">
                  <c:v>0.69120923666306378</c:v>
                </c:pt>
                <c:pt idx="111">
                  <c:v>0.68982869728790996</c:v>
                </c:pt>
                <c:pt idx="112">
                  <c:v>0.68844769965674546</c:v>
                </c:pt>
                <c:pt idx="113">
                  <c:v>0.68706673146011277</c:v>
                </c:pt>
                <c:pt idx="114">
                  <c:v>0.68568625518262027</c:v>
                </c:pt>
                <c:pt idx="115">
                  <c:v>0.68430670924978676</c:v>
                </c:pt>
                <c:pt idx="116">
                  <c:v>0.68292850912371927</c:v>
                </c:pt>
                <c:pt idx="117">
                  <c:v>0.68155204834989935</c:v>
                </c:pt>
                <c:pt idx="118">
                  <c:v>0.68017769955725249</c:v>
                </c:pt>
                <c:pt idx="119">
                  <c:v>0.67880581541357765</c:v>
                </c:pt>
                <c:pt idx="120">
                  <c:v>0.67743672953832268</c:v>
                </c:pt>
                <c:pt idx="121">
                  <c:v>0.67607075737460209</c:v>
                </c:pt>
                <c:pt idx="122">
                  <c:v>0.67470819702227003</c:v>
                </c:pt>
                <c:pt idx="123">
                  <c:v>0.67334933003378139</c:v>
                </c:pt>
                <c:pt idx="124">
                  <c:v>0.67199442217449468</c:v>
                </c:pt>
                <c:pt idx="125">
                  <c:v>0.67064372414899953</c:v>
                </c:pt>
                <c:pt idx="126">
                  <c:v>0.66929747229497949</c:v>
                </c:pt>
                <c:pt idx="127">
                  <c:v>0.66795588924605442</c:v>
                </c:pt>
                <c:pt idx="128">
                  <c:v>0.66661918456498237</c:v>
                </c:pt>
                <c:pt idx="129">
                  <c:v>0.66528755534853934</c:v>
                </c:pt>
                <c:pt idx="130">
                  <c:v>0.66396118680533756</c:v>
                </c:pt>
                <c:pt idx="131">
                  <c:v>0.66264025280778516</c:v>
                </c:pt>
                <c:pt idx="132">
                  <c:v>0.66132491641933888</c:v>
                </c:pt>
                <c:pt idx="133">
                  <c:v>0.66001533039814841</c:v>
                </c:pt>
                <c:pt idx="134">
                  <c:v>0.65871163767814289</c:v>
                </c:pt>
                <c:pt idx="135">
                  <c:v>0.65741397182856387</c:v>
                </c:pt>
                <c:pt idx="136">
                  <c:v>0.6561224574929031</c:v>
                </c:pt>
                <c:pt idx="137">
                  <c:v>0.65483721080816237</c:v>
                </c:pt>
                <c:pt idx="138">
                  <c:v>0.65355833980531053</c:v>
                </c:pt>
                <c:pt idx="139">
                  <c:v>0.65228594479177537</c:v>
                </c:pt>
                <c:pt idx="140">
                  <c:v>0.65102011871676946</c:v>
                </c:pt>
                <c:pt idx="141">
                  <c:v>0.64976094752021385</c:v>
                </c:pt>
                <c:pt idx="142">
                  <c:v>0.64850851046599034</c:v>
                </c:pt>
                <c:pt idx="143">
                  <c:v>0.64726288046021963</c:v>
                </c:pt>
                <c:pt idx="144">
                  <c:v>0.64602412435523238</c:v>
                </c:pt>
                <c:pt idx="145">
                  <c:v>0.64479230323986991</c:v>
                </c:pt>
                <c:pt idx="146">
                  <c:v>0.64356747271672288</c:v>
                </c:pt>
                <c:pt idx="147">
                  <c:v>0.64234968316689089</c:v>
                </c:pt>
                <c:pt idx="148">
                  <c:v>0.64113898000281733</c:v>
                </c:pt>
                <c:pt idx="149">
                  <c:v>0.63993540390973158</c:v>
                </c:pt>
                <c:pt idx="150">
                  <c:v>0.63873899107620535</c:v>
                </c:pt>
                <c:pt idx="151">
                  <c:v>0.63754977341430874</c:v>
                </c:pt>
                <c:pt idx="152">
                  <c:v>0.6363677787698292</c:v>
                </c:pt>
                <c:pt idx="153">
                  <c:v>0.63519303112299541</c:v>
                </c:pt>
                <c:pt idx="154">
                  <c:v>0.63402555078013034</c:v>
                </c:pt>
                <c:pt idx="155">
                  <c:v>0.63286535455663684</c:v>
                </c:pt>
                <c:pt idx="156">
                  <c:v>0.63171245595170289</c:v>
                </c:pt>
                <c:pt idx="157">
                  <c:v>0.63056686531509454</c:v>
                </c:pt>
                <c:pt idx="158">
                  <c:v>0.62942859000638995</c:v>
                </c:pt>
                <c:pt idx="159">
                  <c:v>0.62829763454699217</c:v>
                </c:pt>
                <c:pt idx="160">
                  <c:v>0.62717400076524099</c:v>
                </c:pt>
                <c:pt idx="161">
                  <c:v>0.62605768793493299</c:v>
                </c:pt>
                <c:pt idx="162">
                  <c:v>0.62494869290754396</c:v>
                </c:pt>
                <c:pt idx="163">
                  <c:v>0.62384701023843303</c:v>
                </c:pt>
                <c:pt idx="164">
                  <c:v>0.62275263230729894</c:v>
                </c:pt>
                <c:pt idx="165">
                  <c:v>0.62166554943314367</c:v>
                </c:pt>
                <c:pt idx="166">
                  <c:v>0.62058574998398919</c:v>
                </c:pt>
                <c:pt idx="167">
                  <c:v>0.61951322048158119</c:v>
                </c:pt>
                <c:pt idx="168">
                  <c:v>0.61844794570130379</c:v>
                </c:pt>
                <c:pt idx="169">
                  <c:v>0.61738990876751909</c:v>
                </c:pt>
                <c:pt idx="170">
                  <c:v>0.61633909124453556</c:v>
                </c:pt>
                <c:pt idx="171">
                  <c:v>0.61529547322340128</c:v>
                </c:pt>
                <c:pt idx="172">
                  <c:v>0.61425903340470778</c:v>
                </c:pt>
                <c:pt idx="173">
                  <c:v>0.61322974917758333</c:v>
                </c:pt>
                <c:pt idx="174">
                  <c:v>0.61220759669504532</c:v>
                </c:pt>
                <c:pt idx="175">
                  <c:v>0.61119255094587566</c:v>
                </c:pt>
                <c:pt idx="176">
                  <c:v>0.61018458582317325</c:v>
                </c:pt>
                <c:pt idx="177">
                  <c:v>0.60918367418973352</c:v>
                </c:pt>
                <c:pt idx="178">
                  <c:v>0.60818978794039613</c:v>
                </c:pt>
                <c:pt idx="179">
                  <c:v>0.60720289806149652</c:v>
                </c:pt>
                <c:pt idx="180">
                  <c:v>0.60622297468755171</c:v>
                </c:pt>
                <c:pt idx="181">
                  <c:v>0.60524998715530332</c:v>
                </c:pt>
                <c:pt idx="182">
                  <c:v>0.60428390405523691</c:v>
                </c:pt>
                <c:pt idx="183">
                  <c:v>0.60332469328068972</c:v>
                </c:pt>
                <c:pt idx="184">
                  <c:v>0.60237232207465641</c:v>
                </c:pt>
                <c:pt idx="185">
                  <c:v>0.60142675707439452</c:v>
                </c:pt>
                <c:pt idx="186">
                  <c:v>0.60048796435392915</c:v>
                </c:pt>
                <c:pt idx="187">
                  <c:v>0.59955590946455106</c:v>
                </c:pt>
                <c:pt idx="188">
                  <c:v>0.59863055747339766</c:v>
                </c:pt>
                <c:pt idx="189">
                  <c:v>0.59771187300020412</c:v>
                </c:pt>
                <c:pt idx="190">
                  <c:v>0.5967998202523056</c:v>
                </c:pt>
                <c:pt idx="191">
                  <c:v>0.59589436305796972</c:v>
                </c:pt>
                <c:pt idx="192">
                  <c:v>0.5949954648981346</c:v>
                </c:pt>
                <c:pt idx="193">
                  <c:v>0.59410308893662334</c:v>
                </c:pt>
                <c:pt idx="194">
                  <c:v>0.59321719804890494</c:v>
                </c:pt>
                <c:pt idx="195">
                  <c:v>0.59233775484946516</c:v>
                </c:pt>
                <c:pt idx="196">
                  <c:v>0.5914647217178518</c:v>
                </c:pt>
                <c:pt idx="197">
                  <c:v>0.59059806082345301</c:v>
                </c:pt>
                <c:pt idx="198">
                  <c:v>0.58973773414906572</c:v>
                </c:pt>
                <c:pt idx="199">
                  <c:v>0.58888370351330988</c:v>
                </c:pt>
                <c:pt idx="200">
                  <c:v>0.58803593059193926</c:v>
                </c:pt>
                <c:pt idx="201">
                  <c:v>0.58719437693809939</c:v>
                </c:pt>
                <c:pt idx="202">
                  <c:v>0.58635900400158036</c:v>
                </c:pt>
                <c:pt idx="203">
                  <c:v>0.58552977314710908</c:v>
                </c:pt>
                <c:pt idx="204">
                  <c:v>0.58470664567172581</c:v>
                </c:pt>
                <c:pt idx="205">
                  <c:v>0.583889582821285</c:v>
                </c:pt>
                <c:pt idx="206">
                  <c:v>0.5830785458061214</c:v>
                </c:pt>
                <c:pt idx="207">
                  <c:v>0.58227349581591836</c:v>
                </c:pt>
                <c:pt idx="208">
                  <c:v>0.58147439403381507</c:v>
                </c:pt>
                <c:pt idx="209">
                  <c:v>0.58068120164978698</c:v>
                </c:pt>
                <c:pt idx="210">
                  <c:v>0.57989387987333296</c:v>
                </c:pt>
                <c:pt idx="211">
                  <c:v>0.57911238994550029</c:v>
                </c:pt>
                <c:pt idx="212">
                  <c:v>0.57833669315027747</c:v>
                </c:pt>
                <c:pt idx="213">
                  <c:v>0.57756675082538456</c:v>
                </c:pt>
                <c:pt idx="214">
                  <c:v>0.57680252437248758</c:v>
                </c:pt>
                <c:pt idx="215">
                  <c:v>0.57604397526686391</c:v>
                </c:pt>
                <c:pt idx="216">
                  <c:v>0.57529106506654348</c:v>
                </c:pt>
                <c:pt idx="217">
                  <c:v>0.57454375542095004</c:v>
                </c:pt>
                <c:pt idx="218">
                  <c:v>0.57380200807906512</c:v>
                </c:pt>
                <c:pt idx="219">
                  <c:v>0.57306578489713678</c:v>
                </c:pt>
                <c:pt idx="220">
                  <c:v>0.57233504784595413</c:v>
                </c:pt>
                <c:pt idx="221">
                  <c:v>0.5716097590177075</c:v>
                </c:pt>
                <c:pt idx="222">
                  <c:v>0.57088988063245349</c:v>
                </c:pt>
                <c:pt idx="223">
                  <c:v>0.57017537504420279</c:v>
                </c:pt>
                <c:pt idx="224">
                  <c:v>0.56946620474664855</c:v>
                </c:pt>
                <c:pt idx="225">
                  <c:v>0.56876233237855234</c:v>
                </c:pt>
                <c:pt idx="226">
                  <c:v>0.56806372072880218</c:v>
                </c:pt>
                <c:pt idx="227">
                  <c:v>0.56737033274115989</c:v>
                </c:pt>
                <c:pt idx="228">
                  <c:v>0.56668213151871016</c:v>
                </c:pt>
                <c:pt idx="229">
                  <c:v>0.5659990803280267</c:v>
                </c:pt>
                <c:pt idx="230">
                  <c:v>0.56532114260306854</c:v>
                </c:pt>
                <c:pt idx="231">
                  <c:v>0.564648281948818</c:v>
                </c:pt>
                <c:pt idx="232">
                  <c:v>0.56398046214467379</c:v>
                </c:pt>
                <c:pt idx="233">
                  <c:v>0.56331764714761035</c:v>
                </c:pt>
                <c:pt idx="234">
                  <c:v>0.5626598010951136</c:v>
                </c:pt>
                <c:pt idx="235">
                  <c:v>0.56200688830790502</c:v>
                </c:pt>
                <c:pt idx="236">
                  <c:v>0.56135887329246337</c:v>
                </c:pt>
                <c:pt idx="237">
                  <c:v>0.56071572074335319</c:v>
                </c:pt>
                <c:pt idx="238">
                  <c:v>0.5600773955453705</c:v>
                </c:pt>
                <c:pt idx="239">
                  <c:v>0.55944386277551317</c:v>
                </c:pt>
                <c:pt idx="240">
                  <c:v>0.55881508770478516</c:v>
                </c:pt>
                <c:pt idx="241">
                  <c:v>0.55819103579984242</c:v>
                </c:pt>
                <c:pt idx="242">
                  <c:v>0.55757167272448793</c:v>
                </c:pt>
                <c:pt idx="243">
                  <c:v>0.55695696434102315</c:v>
                </c:pt>
                <c:pt idx="244">
                  <c:v>0.5563468767114631</c:v>
                </c:pt>
                <c:pt idx="245">
                  <c:v>0.55574137609862151</c:v>
                </c:pt>
                <c:pt idx="246">
                  <c:v>0.55514042896707272</c:v>
                </c:pt>
                <c:pt idx="247">
                  <c:v>0.55454400198399534</c:v>
                </c:pt>
                <c:pt idx="248">
                  <c:v>0.55395206201990499</c:v>
                </c:pt>
                <c:pt idx="249">
                  <c:v>0.5533645761492807</c:v>
                </c:pt>
                <c:pt idx="250">
                  <c:v>0.55278151165109024</c:v>
                </c:pt>
                <c:pt idx="251">
                  <c:v>0.55220283600921949</c:v>
                </c:pt>
                <c:pt idx="252">
                  <c:v>0.55162851691281123</c:v>
                </c:pt>
                <c:pt idx="253">
                  <c:v>0.55105852225651708</c:v>
                </c:pt>
                <c:pt idx="254">
                  <c:v>0.55049282014066758</c:v>
                </c:pt>
                <c:pt idx="255">
                  <c:v>0.54993137887136401</c:v>
                </c:pt>
                <c:pt idx="256">
                  <c:v>0.54937416696049701</c:v>
                </c:pt>
                <c:pt idx="257">
                  <c:v>0.54882115312569435</c:v>
                </c:pt>
                <c:pt idx="258">
                  <c:v>0.54827230629020263</c:v>
                </c:pt>
                <c:pt idx="259">
                  <c:v>0.54772759558270623</c:v>
                </c:pt>
                <c:pt idx="260">
                  <c:v>0.54718699033708618</c:v>
                </c:pt>
                <c:pt idx="261">
                  <c:v>0.54665046009212259</c:v>
                </c:pt>
                <c:pt idx="262">
                  <c:v>0.54611797459114386</c:v>
                </c:pt>
                <c:pt idx="263">
                  <c:v>0.54558950378162507</c:v>
                </c:pt>
                <c:pt idx="264">
                  <c:v>0.54506501781473859</c:v>
                </c:pt>
                <c:pt idx="265">
                  <c:v>0.54454448704485958</c:v>
                </c:pt>
                <c:pt idx="266">
                  <c:v>0.54402788202902852</c:v>
                </c:pt>
                <c:pt idx="267">
                  <c:v>0.54351517352637357</c:v>
                </c:pt>
                <c:pt idx="268">
                  <c:v>0.54300633249749497</c:v>
                </c:pt>
                <c:pt idx="269">
                  <c:v>0.54250133010381318</c:v>
                </c:pt>
                <c:pt idx="270">
                  <c:v>0.54200013770688371</c:v>
                </c:pt>
                <c:pt idx="271">
                  <c:v>0.54150272686767964</c:v>
                </c:pt>
                <c:pt idx="272">
                  <c:v>0.5410090693458447</c:v>
                </c:pt>
                <c:pt idx="273">
                  <c:v>0.54051913709891763</c:v>
                </c:pt>
                <c:pt idx="274">
                  <c:v>0.54003290228153056</c:v>
                </c:pt>
                <c:pt idx="275">
                  <c:v>0.53955033724458235</c:v>
                </c:pt>
                <c:pt idx="276">
                  <c:v>0.53907141453438889</c:v>
                </c:pt>
                <c:pt idx="277">
                  <c:v>0.53859610689181137</c:v>
                </c:pt>
                <c:pt idx="278">
                  <c:v>0.53812438725136424</c:v>
                </c:pt>
                <c:pt idx="279">
                  <c:v>0.53765622874030472</c:v>
                </c:pt>
                <c:pt idx="280">
                  <c:v>0.53719160467770388</c:v>
                </c:pt>
                <c:pt idx="281">
                  <c:v>0.53673048857350159</c:v>
                </c:pt>
                <c:pt idx="282">
                  <c:v>0.53627285412754599</c:v>
                </c:pt>
                <c:pt idx="283">
                  <c:v>0.53581867522861948</c:v>
                </c:pt>
                <c:pt idx="284">
                  <c:v>0.53536792595345029</c:v>
                </c:pt>
                <c:pt idx="285">
                  <c:v>0.53492058056571301</c:v>
                </c:pt>
                <c:pt idx="286">
                  <c:v>0.53447661351501774</c:v>
                </c:pt>
                <c:pt idx="287">
                  <c:v>0.53403599943588853</c:v>
                </c:pt>
                <c:pt idx="288">
                  <c:v>0.53359871314673302</c:v>
                </c:pt>
                <c:pt idx="289">
                  <c:v>0.53316472964880313</c:v>
                </c:pt>
                <c:pt idx="290">
                  <c:v>0.53273402412514825</c:v>
                </c:pt>
                <c:pt idx="291">
                  <c:v>0.53230657193956143</c:v>
                </c:pt>
                <c:pt idx="292">
                  <c:v>0.53188234863551909</c:v>
                </c:pt>
                <c:pt idx="293">
                  <c:v>0.5314613299351153</c:v>
                </c:pt>
                <c:pt idx="294">
                  <c:v>0.53104349173799092</c:v>
                </c:pt>
                <c:pt idx="295">
                  <c:v>0.53062881012025886</c:v>
                </c:pt>
                <c:pt idx="296">
                  <c:v>0.53021726133342484</c:v>
                </c:pt>
                <c:pt idx="297">
                  <c:v>0.5298088218033058</c:v>
                </c:pt>
                <c:pt idx="298">
                  <c:v>0.5294034681289449</c:v>
                </c:pt>
                <c:pt idx="299">
                  <c:v>0.52900117708152494</c:v>
                </c:pt>
                <c:pt idx="300">
                  <c:v>0.52860192560327945</c:v>
                </c:pt>
                <c:pt idx="301">
                  <c:v>0.52820569080640334</c:v>
                </c:pt>
                <c:pt idx="302">
                  <c:v>0.52781244997196208</c:v>
                </c:pt>
                <c:pt idx="303">
                  <c:v>0.52742218054880086</c:v>
                </c:pt>
                <c:pt idx="304">
                  <c:v>0.52703486015245338</c:v>
                </c:pt>
                <c:pt idx="305">
                  <c:v>0.52665046656405157</c:v>
                </c:pt>
                <c:pt idx="306">
                  <c:v>0.52626897772923542</c:v>
                </c:pt>
                <c:pt idx="307">
                  <c:v>0.52589037175706421</c:v>
                </c:pt>
                <c:pt idx="308">
                  <c:v>0.52551462691892892</c:v>
                </c:pt>
                <c:pt idx="309">
                  <c:v>0.52514172164746631</c:v>
                </c:pt>
                <c:pt idx="310">
                  <c:v>0.52477163453547493</c:v>
                </c:pt>
                <c:pt idx="311">
                  <c:v>0.52440434433483352</c:v>
                </c:pt>
                <c:pt idx="312">
                  <c:v>0.52403982995542153</c:v>
                </c:pt>
                <c:pt idx="313">
                  <c:v>0.52367807046404247</c:v>
                </c:pt>
                <c:pt idx="314">
                  <c:v>0.52331904508335014</c:v>
                </c:pt>
                <c:pt idx="315">
                  <c:v>0.52296273319077791</c:v>
                </c:pt>
                <c:pt idx="316">
                  <c:v>0.52260911431747137</c:v>
                </c:pt>
                <c:pt idx="317">
                  <c:v>0.5222581681472247</c:v>
                </c:pt>
                <c:pt idx="318">
                  <c:v>0.52190987451542015</c:v>
                </c:pt>
                <c:pt idx="319">
                  <c:v>0.52156421340797199</c:v>
                </c:pt>
                <c:pt idx="320">
                  <c:v>0.52122116496027393</c:v>
                </c:pt>
                <c:pt idx="321">
                  <c:v>0.52088070945615117</c:v>
                </c:pt>
                <c:pt idx="322">
                  <c:v>0.52054282732681612</c:v>
                </c:pt>
                <c:pt idx="323">
                  <c:v>0.52020749914982922</c:v>
                </c:pt>
                <c:pt idx="324">
                  <c:v>0.51987470564806382</c:v>
                </c:pt>
                <c:pt idx="325">
                  <c:v>0.51954442768867592</c:v>
                </c:pt>
                <c:pt idx="326">
                  <c:v>0.51921664628207842</c:v>
                </c:pt>
                <c:pt idx="327">
                  <c:v>0.51889134258092062</c:v>
                </c:pt>
                <c:pt idx="328">
                  <c:v>0.51856849787907222</c:v>
                </c:pt>
                <c:pt idx="329">
                  <c:v>0.51824809361061275</c:v>
                </c:pt>
                <c:pt idx="330">
                  <c:v>0.51793011134882583</c:v>
                </c:pt>
                <c:pt idx="331">
                  <c:v>0.51761453280519865</c:v>
                </c:pt>
                <c:pt idx="332">
                  <c:v>0.51730133982842685</c:v>
                </c:pt>
                <c:pt idx="333">
                  <c:v>0.51699051440342469</c:v>
                </c:pt>
                <c:pt idx="334">
                  <c:v>0.51668203865034024</c:v>
                </c:pt>
                <c:pt idx="335">
                  <c:v>0.5163758948235766</c:v>
                </c:pt>
                <c:pt idx="336">
                  <c:v>0.51607206531081817</c:v>
                </c:pt>
                <c:pt idx="337">
                  <c:v>0.51577053263206252</c:v>
                </c:pt>
                <c:pt idx="338">
                  <c:v>0.51547127943865767</c:v>
                </c:pt>
                <c:pt idx="339">
                  <c:v>0.51517428851234548</c:v>
                </c:pt>
                <c:pt idx="340">
                  <c:v>0.51487954276431014</c:v>
                </c:pt>
                <c:pt idx="341">
                  <c:v>0.5145870252342325</c:v>
                </c:pt>
                <c:pt idx="342">
                  <c:v>0.51429671908935015</c:v>
                </c:pt>
                <c:pt idx="343">
                  <c:v>0.51400860762352296</c:v>
                </c:pt>
                <c:pt idx="344">
                  <c:v>0.51372267425630469</c:v>
                </c:pt>
                <c:pt idx="345">
                  <c:v>0.51343890253202029</c:v>
                </c:pt>
                <c:pt idx="346">
                  <c:v>0.51315727611884854</c:v>
                </c:pt>
                <c:pt idx="347">
                  <c:v>0.51287777880791097</c:v>
                </c:pt>
                <c:pt idx="348">
                  <c:v>0.51260039451236628</c:v>
                </c:pt>
                <c:pt idx="349">
                  <c:v>0.51232510726651037</c:v>
                </c:pt>
                <c:pt idx="350">
                  <c:v>0.51205190122488287</c:v>
                </c:pt>
                <c:pt idx="351">
                  <c:v>0.51178076066137845</c:v>
                </c:pt>
                <c:pt idx="352">
                  <c:v>0.51151166996836472</c:v>
                </c:pt>
                <c:pt idx="353">
                  <c:v>0.51124461365580542</c:v>
                </c:pt>
                <c:pt idx="354">
                  <c:v>0.51097957635038982</c:v>
                </c:pt>
                <c:pt idx="355">
                  <c:v>0.51071654279466749</c:v>
                </c:pt>
                <c:pt idx="356">
                  <c:v>0.51045549784618904</c:v>
                </c:pt>
                <c:pt idx="357">
                  <c:v>0.51019642647665242</c:v>
                </c:pt>
                <c:pt idx="358">
                  <c:v>0.50993931377105539</c:v>
                </c:pt>
                <c:pt idx="359">
                  <c:v>0.50968414492685332</c:v>
                </c:pt>
                <c:pt idx="360">
                  <c:v>0.50943090525312262</c:v>
                </c:pt>
                <c:pt idx="361">
                  <c:v>0.50917958016973053</c:v>
                </c:pt>
                <c:pt idx="362">
                  <c:v>0.50893015520650975</c:v>
                </c:pt>
                <c:pt idx="363">
                  <c:v>0.50868261600243947</c:v>
                </c:pt>
                <c:pt idx="364">
                  <c:v>0.50843694830483144</c:v>
                </c:pt>
                <c:pt idx="365">
                  <c:v>0.50819313796852217</c:v>
                </c:pt>
                <c:pt idx="366">
                  <c:v>0.50795117095507059</c:v>
                </c:pt>
                <c:pt idx="367">
                  <c:v>0.5077110333319611</c:v>
                </c:pt>
                <c:pt idx="368">
                  <c:v>0.50747271127181237</c:v>
                </c:pt>
                <c:pt idx="369">
                  <c:v>0.50723619105159179</c:v>
                </c:pt>
                <c:pt idx="370">
                  <c:v>0.50700145905183536</c:v>
                </c:pt>
                <c:pt idx="371">
                  <c:v>0.50676850175587296</c:v>
                </c:pt>
                <c:pt idx="372">
                  <c:v>0.5065373057490592</c:v>
                </c:pt>
                <c:pt idx="373">
                  <c:v>0.50630785771800979</c:v>
                </c:pt>
                <c:pt idx="374">
                  <c:v>0.50608014444984328</c:v>
                </c:pt>
                <c:pt idx="375">
                  <c:v>0.50585415283142809</c:v>
                </c:pt>
                <c:pt idx="376">
                  <c:v>0.50562986984863534</c:v>
                </c:pt>
                <c:pt idx="377">
                  <c:v>0.50540728258559653</c:v>
                </c:pt>
                <c:pt idx="378">
                  <c:v>0.50518637822396661</c:v>
                </c:pt>
                <c:pt idx="379">
                  <c:v>0.50496714404219267</c:v>
                </c:pt>
                <c:pt idx="380">
                  <c:v>0.50474956741478771</c:v>
                </c:pt>
                <c:pt idx="381">
                  <c:v>0.50453363581160959</c:v>
                </c:pt>
                <c:pt idx="382">
                  <c:v>0.50431933679714536</c:v>
                </c:pt>
                <c:pt idx="383">
                  <c:v>0.50410665802980059</c:v>
                </c:pt>
                <c:pt idx="384">
                  <c:v>0.50389558726119388</c:v>
                </c:pt>
                <c:pt idx="385">
                  <c:v>0.50368611233545668</c:v>
                </c:pt>
                <c:pt idx="386">
                  <c:v>0.50347822118853813</c:v>
                </c:pt>
                <c:pt idx="387">
                  <c:v>0.50327190184751458</c:v>
                </c:pt>
                <c:pt idx="388">
                  <c:v>0.50306714242990491</c:v>
                </c:pt>
                <c:pt idx="389">
                  <c:v>0.50286393114299022</c:v>
                </c:pt>
                <c:pt idx="390">
                  <c:v>0.50266225628313865</c:v>
                </c:pt>
                <c:pt idx="391">
                  <c:v>0.50246210623513532</c:v>
                </c:pt>
                <c:pt idx="392">
                  <c:v>0.50226346947151701</c:v>
                </c:pt>
                <c:pt idx="393">
                  <c:v>0.50206633455191185</c:v>
                </c:pt>
                <c:pt idx="394">
                  <c:v>0.50187069012238372</c:v>
                </c:pt>
                <c:pt idx="395">
                  <c:v>0.50167652491478165</c:v>
                </c:pt>
                <c:pt idx="396">
                  <c:v>0.50148382774609368</c:v>
                </c:pt>
                <c:pt idx="397">
                  <c:v>0.50129258751780614</c:v>
                </c:pt>
                <c:pt idx="398">
                  <c:v>0.50110279321526685</c:v>
                </c:pt>
                <c:pt idx="399">
                  <c:v>0.5009144339070537</c:v>
                </c:pt>
                <c:pt idx="400">
                  <c:v>0.5007274987443473</c:v>
                </c:pt>
                <c:pt idx="401">
                  <c:v>0.50054197696030878</c:v>
                </c:pt>
                <c:pt idx="402">
                  <c:v>0.50035785786946219</c:v>
                </c:pt>
                <c:pt idx="403">
                  <c:v>0.50017513086708099</c:v>
                </c:pt>
                <c:pt idx="404">
                  <c:v>0.49999378542857947</c:v>
                </c:pt>
                <c:pt idx="405">
                  <c:v>0.49981381110890866</c:v>
                </c:pt>
                <c:pt idx="406">
                  <c:v>0.49963519754195673</c:v>
                </c:pt>
                <c:pt idx="407">
                  <c:v>0.49945793443995373</c:v>
                </c:pt>
                <c:pt idx="408">
                  <c:v>0.49928201159288077</c:v>
                </c:pt>
                <c:pt idx="409">
                  <c:v>0.49910741886788379</c:v>
                </c:pt>
                <c:pt idx="410">
                  <c:v>0.49893414620869142</c:v>
                </c:pt>
                <c:pt idx="411">
                  <c:v>0.49876218363503749</c:v>
                </c:pt>
                <c:pt idx="412">
                  <c:v>0.49859152124208744</c:v>
                </c:pt>
                <c:pt idx="413">
                  <c:v>0.49842214919986938</c:v>
                </c:pt>
                <c:pt idx="414">
                  <c:v>0.49825405775270937</c:v>
                </c:pt>
                <c:pt idx="415">
                  <c:v>0.49808723721867049</c:v>
                </c:pt>
                <c:pt idx="416">
                  <c:v>0.49792167798899672</c:v>
                </c:pt>
                <c:pt idx="417">
                  <c:v>0.49775737052756053</c:v>
                </c:pt>
                <c:pt idx="418">
                  <c:v>0.49759430537031468</c:v>
                </c:pt>
                <c:pt idx="419">
                  <c:v>0.49743247312474836</c:v>
                </c:pt>
                <c:pt idx="420">
                  <c:v>0.49727186446934707</c:v>
                </c:pt>
                <c:pt idx="421">
                  <c:v>0.49711247015305676</c:v>
                </c:pt>
                <c:pt idx="422">
                  <c:v>0.49695428099475181</c:v>
                </c:pt>
                <c:pt idx="423">
                  <c:v>0.49679728788270733</c:v>
                </c:pt>
                <c:pt idx="424">
                  <c:v>0.49664148177407491</c:v>
                </c:pt>
                <c:pt idx="425">
                  <c:v>0.4964868536943628</c:v>
                </c:pt>
                <c:pt idx="426">
                  <c:v>0.49633339473691962</c:v>
                </c:pt>
                <c:pt idx="427">
                  <c:v>0.49618109606242217</c:v>
                </c:pt>
                <c:pt idx="428">
                  <c:v>0.49602994889836699</c:v>
                </c:pt>
                <c:pt idx="429">
                  <c:v>0.49587994453856571</c:v>
                </c:pt>
                <c:pt idx="430">
                  <c:v>0.49573107434264424</c:v>
                </c:pt>
                <c:pt idx="431">
                  <c:v>0.4955833297355457</c:v>
                </c:pt>
                <c:pt idx="432">
                  <c:v>0.49543670220703717</c:v>
                </c:pt>
                <c:pt idx="433">
                  <c:v>0.49529118331121996</c:v>
                </c:pt>
                <c:pt idx="434">
                  <c:v>0.49514676466604368</c:v>
                </c:pt>
                <c:pt idx="435">
                  <c:v>0.49500343795282398</c:v>
                </c:pt>
                <c:pt idx="436">
                  <c:v>0.49486119491576391</c:v>
                </c:pt>
                <c:pt idx="437">
                  <c:v>0.49472002736147885</c:v>
                </c:pt>
                <c:pt idx="438">
                  <c:v>0.49457992715852489</c:v>
                </c:pt>
                <c:pt idx="439">
                  <c:v>0.49444088623693105</c:v>
                </c:pt>
                <c:pt idx="440">
                  <c:v>0.49430289658773485</c:v>
                </c:pt>
                <c:pt idx="441">
                  <c:v>0.49416595026252125</c:v>
                </c:pt>
                <c:pt idx="442">
                  <c:v>0.49403003937296525</c:v>
                </c:pt>
                <c:pt idx="443">
                  <c:v>0.49389515609037798</c:v>
                </c:pt>
                <c:pt idx="444">
                  <c:v>0.49376129264525592</c:v>
                </c:pt>
                <c:pt idx="445">
                  <c:v>0.49362844132683387</c:v>
                </c:pt>
                <c:pt idx="446">
                  <c:v>0.49349659448264094</c:v>
                </c:pt>
                <c:pt idx="447">
                  <c:v>0.4933657445180602</c:v>
                </c:pt>
                <c:pt idx="448">
                  <c:v>0.49323588389589151</c:v>
                </c:pt>
                <c:pt idx="449">
                  <c:v>0.49310700513591754</c:v>
                </c:pt>
                <c:pt idx="450">
                  <c:v>0.49297910081447321</c:v>
                </c:pt>
                <c:pt idx="451">
                  <c:v>0.49285216356401829</c:v>
                </c:pt>
                <c:pt idx="452">
                  <c:v>0.49272618607271335</c:v>
                </c:pt>
                <c:pt idx="453">
                  <c:v>0.49260116108399876</c:v>
                </c:pt>
                <c:pt idx="454">
                  <c:v>0.49247708139617691</c:v>
                </c:pt>
                <c:pt idx="455">
                  <c:v>0.49235393986199755</c:v>
                </c:pt>
                <c:pt idx="456">
                  <c:v>0.49223172938824644</c:v>
                </c:pt>
                <c:pt idx="457">
                  <c:v>0.49211044293533673</c:v>
                </c:pt>
                <c:pt idx="458">
                  <c:v>0.49199007351690388</c:v>
                </c:pt>
                <c:pt idx="459">
                  <c:v>0.49187061419940326</c:v>
                </c:pt>
                <c:pt idx="460">
                  <c:v>0.49175205810171102</c:v>
                </c:pt>
                <c:pt idx="461">
                  <c:v>0.49163439839472778</c:v>
                </c:pt>
                <c:pt idx="462">
                  <c:v>0.49151762830098544</c:v>
                </c:pt>
                <c:pt idx="463">
                  <c:v>0.49140174109425711</c:v>
                </c:pt>
                <c:pt idx="464">
                  <c:v>0.49128673009916951</c:v>
                </c:pt>
                <c:pt idx="465">
                  <c:v>0.49117258869081881</c:v>
                </c:pt>
                <c:pt idx="466">
                  <c:v>0.49105931029438904</c:v>
                </c:pt>
                <c:pt idx="467">
                  <c:v>0.49094688838477346</c:v>
                </c:pt>
                <c:pt idx="468">
                  <c:v>0.49083531648619899</c:v>
                </c:pt>
                <c:pt idx="469">
                  <c:v>0.4907245881718531</c:v>
                </c:pt>
                <c:pt idx="470">
                  <c:v>0.49061469706351385</c:v>
                </c:pt>
                <c:pt idx="471">
                  <c:v>0.49050563683118248</c:v>
                </c:pt>
                <c:pt idx="472">
                  <c:v>0.49039740119271902</c:v>
                </c:pt>
                <c:pt idx="473">
                  <c:v>0.49028998391348039</c:v>
                </c:pt>
                <c:pt idx="474">
                  <c:v>0.49018337880596141</c:v>
                </c:pt>
                <c:pt idx="475">
                  <c:v>0.4900775797294385</c:v>
                </c:pt>
                <c:pt idx="476">
                  <c:v>0.48997258058961596</c:v>
                </c:pt>
                <c:pt idx="477">
                  <c:v>0.4898683753382751</c:v>
                </c:pt>
                <c:pt idx="478">
                  <c:v>0.48976495797292585</c:v>
                </c:pt>
                <c:pt idx="479">
                  <c:v>0.48966232253646108</c:v>
                </c:pt>
                <c:pt idx="480">
                  <c:v>0.48956046311681362</c:v>
                </c:pt>
                <c:pt idx="481">
                  <c:v>0.48945937384661553</c:v>
                </c:pt>
                <c:pt idx="482">
                  <c:v>0.48935904890286053</c:v>
                </c:pt>
                <c:pt idx="483">
                  <c:v>0.48925948250656831</c:v>
                </c:pt>
                <c:pt idx="484">
                  <c:v>0.48916066892245191</c:v>
                </c:pt>
                <c:pt idx="485">
                  <c:v>0.48906260245858735</c:v>
                </c:pt>
                <c:pt idx="486">
                  <c:v>0.48896527746608581</c:v>
                </c:pt>
                <c:pt idx="487">
                  <c:v>0.48886868833876829</c:v>
                </c:pt>
                <c:pt idx="488">
                  <c:v>0.48877282951284268</c:v>
                </c:pt>
                <c:pt idx="489">
                  <c:v>0.48867769546658335</c:v>
                </c:pt>
                <c:pt idx="490">
                  <c:v>0.48858328072001322</c:v>
                </c:pt>
                <c:pt idx="491">
                  <c:v>0.48848957983458796</c:v>
                </c:pt>
                <c:pt idx="492">
                  <c:v>0.48839658741288289</c:v>
                </c:pt>
                <c:pt idx="493">
                  <c:v>0.48830429809828202</c:v>
                </c:pt>
                <c:pt idx="494">
                  <c:v>0.4882127065746697</c:v>
                </c:pt>
                <c:pt idx="495">
                  <c:v>0.48812180756612417</c:v>
                </c:pt>
                <c:pt idx="496">
                  <c:v>0.48803159583661393</c:v>
                </c:pt>
                <c:pt idx="497">
                  <c:v>0.48794206618969599</c:v>
                </c:pt>
                <c:pt idx="498">
                  <c:v>0.4878532134682167</c:v>
                </c:pt>
                <c:pt idx="499">
                  <c:v>0.4877650325540146</c:v>
                </c:pt>
                <c:pt idx="500">
                  <c:v>0.48767751836762568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Fig.11F!$D$4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Fig.11F!$A$5:$A$505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Fig.11F!$D$5:$D$505</c:f>
              <c:numCache>
                <c:formatCode>0.000</c:formatCode>
                <c:ptCount val="501"/>
                <c:pt idx="0">
                  <c:v>0</c:v>
                </c:pt>
                <c:pt idx="1">
                  <c:v>0</c:v>
                </c:pt>
                <c:pt idx="2">
                  <c:v>1.6000000000000001E-4</c:v>
                </c:pt>
                <c:pt idx="3">
                  <c:v>4.7168000000000004E-4</c:v>
                </c:pt>
                <c:pt idx="4">
                  <c:v>9.2709888000000007E-4</c:v>
                </c:pt>
                <c:pt idx="5">
                  <c:v>1.5186774937600001E-3</c:v>
                </c:pt>
                <c:pt idx="6">
                  <c:v>2.2391825143808003E-3</c:v>
                </c:pt>
                <c:pt idx="7">
                  <c:v>3.0817109982914153E-3</c:v>
                </c:pt>
                <c:pt idx="8">
                  <c:v>4.0396756357138465E-3</c:v>
                </c:pt>
                <c:pt idx="9">
                  <c:v>5.1067906570948854E-3</c:v>
                </c:pt>
                <c:pt idx="10">
                  <c:v>6.2770583663505101E-3</c:v>
                </c:pt>
                <c:pt idx="11">
                  <c:v>7.5447562730640589E-3</c:v>
                </c:pt>
                <c:pt idx="12">
                  <c:v>8.904424797017408E-3</c:v>
                </c:pt>
                <c:pt idx="13">
                  <c:v>1.0350855519617435E-2</c:v>
                </c:pt>
                <c:pt idx="14">
                  <c:v>1.1879079957910462E-2</c:v>
                </c:pt>
                <c:pt idx="15">
                  <c:v>1.348435883795766E-2</c:v>
                </c:pt>
                <c:pt idx="16">
                  <c:v>1.5162171845376545E-2</c:v>
                </c:pt>
                <c:pt idx="17">
                  <c:v>1.6908207831840095E-2</c:v>
                </c:pt>
                <c:pt idx="18">
                  <c:v>1.8718355457267494E-2</c:v>
                </c:pt>
                <c:pt idx="19">
                  <c:v>2.0588694248341168E-2</c:v>
                </c:pt>
                <c:pt idx="20">
                  <c:v>2.2515486054845373E-2</c:v>
                </c:pt>
                <c:pt idx="21">
                  <c:v>2.4495166886143914E-2</c:v>
                </c:pt>
                <c:pt idx="22">
                  <c:v>2.6524339110900502E-2</c:v>
                </c:pt>
                <c:pt idx="23">
                  <c:v>2.8599764003896001E-2</c:v>
                </c:pt>
                <c:pt idx="24">
                  <c:v>3.0718354624514475E-2</c:v>
                </c:pt>
                <c:pt idx="25">
                  <c:v>3.2877169012155476E-2</c:v>
                </c:pt>
                <c:pt idx="26">
                  <c:v>3.5073403684485312E-2</c:v>
                </c:pt>
                <c:pt idx="27">
                  <c:v>3.7304387425065907E-2</c:v>
                </c:pt>
                <c:pt idx="28">
                  <c:v>3.9567575347498329E-2</c:v>
                </c:pt>
                <c:pt idx="29">
                  <c:v>4.1860543223789438E-2</c:v>
                </c:pt>
                <c:pt idx="30">
                  <c:v>4.4180982065196654E-2</c:v>
                </c:pt>
                <c:pt idx="31">
                  <c:v>4.65266929443275E-2</c:v>
                </c:pt>
                <c:pt idx="32">
                  <c:v>4.8895582047769635E-2</c:v>
                </c:pt>
                <c:pt idx="33">
                  <c:v>5.1285655949003486E-2</c:v>
                </c:pt>
                <c:pt idx="34">
                  <c:v>5.3695017091805124E-2</c:v>
                </c:pt>
                <c:pt idx="35">
                  <c:v>5.612185947478221E-2</c:v>
                </c:pt>
                <c:pt idx="36">
                  <c:v>5.8564464528101642E-2</c:v>
                </c:pt>
                <c:pt idx="37">
                  <c:v>6.1021197173864936E-2</c:v>
                </c:pt>
                <c:pt idx="38">
                  <c:v>6.3490502061967102E-2</c:v>
                </c:pt>
                <c:pt idx="39">
                  <c:v>6.5970899973637531E-2</c:v>
                </c:pt>
                <c:pt idx="40">
                  <c:v>6.8460984385208284E-2</c:v>
                </c:pt>
                <c:pt idx="41">
                  <c:v>7.0959418184986217E-2</c:v>
                </c:pt>
                <c:pt idx="42">
                  <c:v>7.3464930536422265E-2</c:v>
                </c:pt>
                <c:pt idx="43">
                  <c:v>7.5976313881073482E-2</c:v>
                </c:pt>
                <c:pt idx="44">
                  <c:v>7.8492421075142593E-2</c:v>
                </c:pt>
                <c:pt idx="45">
                  <c:v>8.1012162653656072E-2</c:v>
                </c:pt>
                <c:pt idx="46">
                  <c:v>8.3534504216605604E-2</c:v>
                </c:pt>
                <c:pt idx="47">
                  <c:v>8.6058463931630136E-2</c:v>
                </c:pt>
                <c:pt idx="48">
                  <c:v>8.8583110148056601E-2</c:v>
                </c:pt>
                <c:pt idx="49">
                  <c:v>9.1107559117347872E-2</c:v>
                </c:pt>
                <c:pt idx="50">
                  <c:v>9.363097281522624E-2</c:v>
                </c:pt>
                <c:pt idx="51">
                  <c:v>9.6152556860951505E-2</c:v>
                </c:pt>
                <c:pt idx="52">
                  <c:v>9.8671558529433143E-2</c:v>
                </c:pt>
                <c:pt idx="53">
                  <c:v>0.10118726485204846</c:v>
                </c:pt>
                <c:pt idx="54">
                  <c:v>0.10369900080222189</c:v>
                </c:pt>
                <c:pt idx="55">
                  <c:v>0.106206127561996</c:v>
                </c:pt>
                <c:pt idx="56">
                  <c:v>0.10870804086599233</c:v>
                </c:pt>
                <c:pt idx="57">
                  <c:v>0.11120416941932</c:v>
                </c:pt>
                <c:pt idx="58">
                  <c:v>0.11369397338614366</c:v>
                </c:pt>
                <c:pt idx="59">
                  <c:v>0.11617694294576761</c:v>
                </c:pt>
                <c:pt idx="60">
                  <c:v>0.11865259691323336</c:v>
                </c:pt>
                <c:pt idx="61">
                  <c:v>0.12112048142156112</c:v>
                </c:pt>
                <c:pt idx="62">
                  <c:v>0.12358016866289299</c:v>
                </c:pt>
                <c:pt idx="63">
                  <c:v>0.12603125568591797</c:v>
                </c:pt>
                <c:pt idx="64">
                  <c:v>0.1284733632470749</c:v>
                </c:pt>
                <c:pt idx="65">
                  <c:v>0.13090613471314119</c:v>
                </c:pt>
                <c:pt idx="66">
                  <c:v>0.13332923501292104</c:v>
                </c:pt>
                <c:pt idx="67">
                  <c:v>0.13574234963584872</c:v>
                </c:pt>
                <c:pt idx="68">
                  <c:v>0.13814518367541981</c:v>
                </c:pt>
                <c:pt idx="69">
                  <c:v>0.14053746091545555</c:v>
                </c:pt>
                <c:pt idx="70">
                  <c:v>0.1429189229572945</c:v>
                </c:pt>
                <c:pt idx="71">
                  <c:v>0.14528932838609024</c:v>
                </c:pt>
                <c:pt idx="72">
                  <c:v>0.14764845197447493</c:v>
                </c:pt>
                <c:pt idx="73">
                  <c:v>0.1499960839219259</c:v>
                </c:pt>
                <c:pt idx="74">
                  <c:v>0.152332029128246</c:v>
                </c:pt>
                <c:pt idx="75">
                  <c:v>0.15465610649963968</c:v>
                </c:pt>
                <c:pt idx="76">
                  <c:v>0.15696814828593381</c:v>
                </c:pt>
                <c:pt idx="77">
                  <c:v>0.15926799944755676</c:v>
                </c:pt>
                <c:pt idx="78">
                  <c:v>0.16155551705095125</c:v>
                </c:pt>
                <c:pt idx="79">
                  <c:v>0.16383056969115484</c:v>
                </c:pt>
                <c:pt idx="80">
                  <c:v>0.16609303694033872</c:v>
                </c:pt>
                <c:pt idx="81">
                  <c:v>0.16834280882114883</c:v>
                </c:pt>
                <c:pt idx="82">
                  <c:v>0.17057978530374485</c:v>
                </c:pt>
                <c:pt idx="83">
                  <c:v>0.17280387582548196</c:v>
                </c:pt>
                <c:pt idx="84">
                  <c:v>0.17501499883222668</c:v>
                </c:pt>
                <c:pt idx="85">
                  <c:v>0.17721308134034333</c:v>
                </c:pt>
                <c:pt idx="86">
                  <c:v>0.17939805851843027</c:v>
                </c:pt>
                <c:pt idx="87">
                  <c:v>0.18156987328792634</c:v>
                </c:pt>
                <c:pt idx="88">
                  <c:v>0.18372847594174643</c:v>
                </c:pt>
                <c:pt idx="89">
                  <c:v>0.18587382378014314</c:v>
                </c:pt>
                <c:pt idx="90">
                  <c:v>0.18800588076302677</c:v>
                </c:pt>
                <c:pt idx="91">
                  <c:v>0.19012461717801032</c:v>
                </c:pt>
                <c:pt idx="92">
                  <c:v>0.19223000932347836</c:v>
                </c:pt>
                <c:pt idx="93">
                  <c:v>0.19432203920601027</c:v>
                </c:pt>
                <c:pt idx="94">
                  <c:v>0.19640069425151782</c:v>
                </c:pt>
                <c:pt idx="95">
                  <c:v>0.19846596702948574</c:v>
                </c:pt>
                <c:pt idx="96">
                  <c:v>0.20051785498973082</c:v>
                </c:pt>
                <c:pt idx="97">
                  <c:v>0.20255636021112125</c:v>
                </c:pt>
                <c:pt idx="98">
                  <c:v>0.20458148916172283</c:v>
                </c:pt>
                <c:pt idx="99">
                  <c:v>0.20659325246986221</c:v>
                </c:pt>
                <c:pt idx="100">
                  <c:v>0.20859166470561999</c:v>
                </c:pt>
                <c:pt idx="101">
                  <c:v>0.2105767441722885</c:v>
                </c:pt>
                <c:pt idx="102">
                  <c:v>0.21254851270734915</c:v>
                </c:pt>
                <c:pt idx="103">
                  <c:v>0.21450699549254476</c:v>
                </c:pt>
                <c:pt idx="104">
                  <c:v>0.21645222087264052</c:v>
                </c:pt>
                <c:pt idx="105">
                  <c:v>0.21838422018248579</c:v>
                </c:pt>
                <c:pt idx="106">
                  <c:v>0.22030302758200593</c:v>
                </c:pt>
                <c:pt idx="107">
                  <c:v>0.22220867989876969</c:v>
                </c:pt>
                <c:pt idx="108">
                  <c:v>0.22410121647779419</c:v>
                </c:pt>
                <c:pt idx="109">
                  <c:v>0.22598067903826341</c:v>
                </c:pt>
                <c:pt idx="110">
                  <c:v>0.22784711153685169</c:v>
                </c:pt>
                <c:pt idx="111">
                  <c:v>0.22970056003735653</c:v>
                </c:pt>
                <c:pt idx="112">
                  <c:v>0.23154107258635875</c:v>
                </c:pt>
                <c:pt idx="113">
                  <c:v>0.23336869909464031</c:v>
                </c:pt>
                <c:pt idx="114">
                  <c:v>0.2351834912241022</c:v>
                </c:pt>
                <c:pt idx="115">
                  <c:v>0.23698550227993628</c:v>
                </c:pt>
                <c:pt idx="116">
                  <c:v>0.23877478710781569</c:v>
                </c:pt>
                <c:pt idx="117">
                  <c:v>0.24055140199587929</c:v>
                </c:pt>
                <c:pt idx="118">
                  <c:v>0.24231540458129538</c:v>
                </c:pt>
                <c:pt idx="119">
                  <c:v>0.24406685376119922</c:v>
                </c:pt>
                <c:pt idx="120">
                  <c:v>0.24580580960780873</c:v>
                </c:pt>
                <c:pt idx="121">
                  <c:v>0.2475323332875308</c:v>
                </c:pt>
                <c:pt idx="122">
                  <c:v>0.24924648698387908</c:v>
                </c:pt>
                <c:pt idx="123">
                  <c:v>0.25094833382403264</c:v>
                </c:pt>
                <c:pt idx="124">
                  <c:v>0.25263793780887162</c:v>
                </c:pt>
                <c:pt idx="125">
                  <c:v>0.25431536374633412</c:v>
                </c:pt>
                <c:pt idx="126">
                  <c:v>0.25598067718794476</c:v>
                </c:pt>
                <c:pt idx="127">
                  <c:v>0.25763394436837289</c:v>
                </c:pt>
                <c:pt idx="128">
                  <c:v>0.25927523214788362</c:v>
                </c:pt>
                <c:pt idx="129">
                  <c:v>0.26090460795755199</c:v>
                </c:pt>
                <c:pt idx="130">
                  <c:v>0.26252213974711597</c:v>
                </c:pt>
                <c:pt idx="131">
                  <c:v>0.26412789593534886</c:v>
                </c:pt>
                <c:pt idx="132">
                  <c:v>0.26572194536283861</c:v>
                </c:pt>
                <c:pt idx="133">
                  <c:v>0.26730435724706458</c:v>
                </c:pt>
                <c:pt idx="134">
                  <c:v>0.2688752011396689</c:v>
                </c:pt>
                <c:pt idx="135">
                  <c:v>0.2704345468858228</c:v>
                </c:pt>
                <c:pt idx="136">
                  <c:v>0.27198246458559378</c:v>
                </c:pt>
                <c:pt idx="137">
                  <c:v>0.27351902455722299</c:v>
                </c:pt>
                <c:pt idx="138">
                  <c:v>0.27504429730222674</c:v>
                </c:pt>
                <c:pt idx="139">
                  <c:v>0.27655835347223906</c:v>
                </c:pt>
                <c:pt idx="140">
                  <c:v>0.27806126383751723</c:v>
                </c:pt>
                <c:pt idx="141">
                  <c:v>0.27955309925703425</c:v>
                </c:pt>
                <c:pt idx="142">
                  <c:v>0.28103393065008697</c:v>
                </c:pt>
                <c:pt idx="143">
                  <c:v>0.28250382896935061</c:v>
                </c:pt>
                <c:pt idx="144">
                  <c:v>0.28396286517531411</c:v>
                </c:pt>
                <c:pt idx="145">
                  <c:v>0.2854111102120338</c:v>
                </c:pt>
                <c:pt idx="146">
                  <c:v>0.28684863498414515</c:v>
                </c:pt>
                <c:pt idx="147">
                  <c:v>0.28827551033507548</c:v>
                </c:pt>
                <c:pt idx="148">
                  <c:v>0.28969180702640274</c:v>
                </c:pt>
                <c:pt idx="149">
                  <c:v>0.2910975957183084</c:v>
                </c:pt>
                <c:pt idx="150">
                  <c:v>0.29249294695107408</c:v>
                </c:pt>
                <c:pt idx="151">
                  <c:v>0.2938779311275746</c:v>
                </c:pt>
                <c:pt idx="152">
                  <c:v>0.29525261849672152</c:v>
                </c:pt>
                <c:pt idx="153">
                  <c:v>0.29661707913781393</c:v>
                </c:pt>
                <c:pt idx="154">
                  <c:v>0.29797138294575465</c:v>
                </c:pt>
                <c:pt idx="155">
                  <c:v>0.29931559961709214</c:v>
                </c:pt>
                <c:pt idx="156">
                  <c:v>0.30064979863685032</c:v>
                </c:pt>
                <c:pt idx="157">
                  <c:v>0.30197404926610971</c:v>
                </c:pt>
                <c:pt idx="158">
                  <c:v>0.30328842053030564</c:v>
                </c:pt>
                <c:pt idx="159">
                  <c:v>0.30459298120820999</c:v>
                </c:pt>
                <c:pt idx="160">
                  <c:v>0.30588779982156511</c:v>
                </c:pt>
                <c:pt idx="161">
                  <c:v>0.30717294462533984</c:v>
                </c:pt>
                <c:pt idx="162">
                  <c:v>0.30844848359857824</c:v>
                </c:pt>
                <c:pt idx="163">
                  <c:v>0.30971448443581412</c:v>
                </c:pt>
                <c:pt idx="164">
                  <c:v>0.31097101453902459</c:v>
                </c:pt>
                <c:pt idx="165">
                  <c:v>0.31221814101009771</c:v>
                </c:pt>
                <c:pt idx="166">
                  <c:v>0.3134559306437899</c:v>
                </c:pt>
                <c:pt idx="167">
                  <c:v>0.31468444992115069</c:v>
                </c:pt>
                <c:pt idx="168">
                  <c:v>0.3159037650033924</c:v>
                </c:pt>
                <c:pt idx="169">
                  <c:v>0.31711394172618407</c:v>
                </c:pt>
                <c:pt idx="170">
                  <c:v>0.31831504559434942</c:v>
                </c:pt>
                <c:pt idx="171">
                  <c:v>0.31950714177695017</c:v>
                </c:pt>
                <c:pt idx="172">
                  <c:v>0.32069029510273594</c:v>
                </c:pt>
                <c:pt idx="173">
                  <c:v>0.32186457005594382</c:v>
                </c:pt>
                <c:pt idx="174">
                  <c:v>0.32303003077243037</c:v>
                </c:pt>
                <c:pt idx="175">
                  <c:v>0.32418674103612083</c:v>
                </c:pt>
                <c:pt idx="176">
                  <c:v>0.32533476427575986</c:v>
                </c:pt>
                <c:pt idx="177">
                  <c:v>0.32647416356194953</c:v>
                </c:pt>
                <c:pt idx="178">
                  <c:v>0.32760500160446065</c:v>
                </c:pt>
                <c:pt idx="179">
                  <c:v>0.32872734074980442</c:v>
                </c:pt>
                <c:pt idx="180">
                  <c:v>0.32984124297905121</c:v>
                </c:pt>
                <c:pt idx="181">
                  <c:v>0.33094676990588523</c:v>
                </c:pt>
                <c:pt idx="182">
                  <c:v>0.3320439827748829</c:v>
                </c:pt>
                <c:pt idx="183">
                  <c:v>0.3331329424600043</c:v>
                </c:pt>
                <c:pt idx="184">
                  <c:v>0.33421370946328705</c:v>
                </c:pt>
                <c:pt idx="185">
                  <c:v>0.33528634391373252</c:v>
                </c:pt>
                <c:pt idx="186">
                  <c:v>0.33635090556637515</c:v>
                </c:pt>
                <c:pt idx="187">
                  <c:v>0.33740745380152537</c:v>
                </c:pt>
                <c:pt idx="188">
                  <c:v>0.33845604762417747</c:v>
                </c:pt>
                <c:pt idx="189">
                  <c:v>0.33949674566357435</c:v>
                </c:pt>
                <c:pt idx="190">
                  <c:v>0.34052960617292088</c:v>
                </c:pt>
                <c:pt idx="191">
                  <c:v>0.34155468702923841</c:v>
                </c:pt>
                <c:pt idx="192">
                  <c:v>0.34257204573335331</c:v>
                </c:pt>
                <c:pt idx="193">
                  <c:v>0.34358173941001247</c:v>
                </c:pt>
                <c:pt idx="194">
                  <c:v>0.34458382480811889</c:v>
                </c:pt>
                <c:pt idx="195">
                  <c:v>0.34557835830108202</c:v>
                </c:pt>
                <c:pt idx="196">
                  <c:v>0.34656539588727553</c:v>
                </c:pt>
                <c:pt idx="197">
                  <c:v>0.34754499319059784</c:v>
                </c:pt>
                <c:pt idx="198">
                  <c:v>0.34851720546112924</c:v>
                </c:pt>
                <c:pt idx="199">
                  <c:v>0.34948208757588101</c:v>
                </c:pt>
                <c:pt idx="200">
                  <c:v>0.35043969403963071</c:v>
                </c:pt>
                <c:pt idx="201">
                  <c:v>0.35139007898583996</c:v>
                </c:pt>
                <c:pt idx="202">
                  <c:v>0.35233329617764902</c:v>
                </c:pt>
                <c:pt idx="203">
                  <c:v>0.35326939900894477</c:v>
                </c:pt>
                <c:pt idx="204">
                  <c:v>0.35419844050549742</c:v>
                </c:pt>
                <c:pt idx="205">
                  <c:v>0.35512047332616231</c:v>
                </c:pt>
                <c:pt idx="206">
                  <c:v>0.35603554976414281</c:v>
                </c:pt>
                <c:pt idx="207">
                  <c:v>0.35694372174831074</c:v>
                </c:pt>
                <c:pt idx="208">
                  <c:v>0.35784504084458119</c:v>
                </c:pt>
                <c:pt idx="209">
                  <c:v>0.35873955825733811</c:v>
                </c:pt>
                <c:pt idx="210">
                  <c:v>0.35962732483090792</c:v>
                </c:pt>
                <c:pt idx="211">
                  <c:v>0.36050839105107763</c:v>
                </c:pt>
                <c:pt idx="212">
                  <c:v>0.36138280704665532</c:v>
                </c:pt>
                <c:pt idx="213">
                  <c:v>0.36225062259106983</c:v>
                </c:pt>
                <c:pt idx="214">
                  <c:v>0.3631118871040071</c:v>
                </c:pt>
                <c:pt idx="215">
                  <c:v>0.36396664965308101</c:v>
                </c:pt>
                <c:pt idx="216">
                  <c:v>0.36481495895553612</c:v>
                </c:pt>
                <c:pt idx="217">
                  <c:v>0.36565686337998016</c:v>
                </c:pt>
                <c:pt idx="218">
                  <c:v>0.36649241094814405</c:v>
                </c:pt>
                <c:pt idx="219">
                  <c:v>0.36732164933666772</c:v>
                </c:pt>
                <c:pt idx="220">
                  <c:v>0.36814462587890961</c:v>
                </c:pt>
                <c:pt idx="221">
                  <c:v>0.36896138756677777</c:v>
                </c:pt>
                <c:pt idx="222">
                  <c:v>0.36977198105258147</c:v>
                </c:pt>
                <c:pt idx="223">
                  <c:v>0.37057645265090094</c:v>
                </c:pt>
                <c:pt idx="224">
                  <c:v>0.37137484834047413</c:v>
                </c:pt>
                <c:pt idx="225">
                  <c:v>0.37216721376609885</c:v>
                </c:pt>
                <c:pt idx="226">
                  <c:v>0.37295359424054864</c:v>
                </c:pt>
                <c:pt idx="227">
                  <c:v>0.37373403474650163</c:v>
                </c:pt>
                <c:pt idx="228">
                  <c:v>0.37450857993848025</c:v>
                </c:pt>
                <c:pt idx="229">
                  <c:v>0.37527727414480117</c:v>
                </c:pt>
                <c:pt idx="230">
                  <c:v>0.37604016136953405</c:v>
                </c:pt>
                <c:pt idx="231">
                  <c:v>0.37679728529446821</c:v>
                </c:pt>
                <c:pt idx="232">
                  <c:v>0.37754868928108559</c:v>
                </c:pt>
                <c:pt idx="233">
                  <c:v>0.37829441637253997</c:v>
                </c:pt>
                <c:pt idx="234">
                  <c:v>0.37903450929564025</c:v>
                </c:pt>
                <c:pt idx="235">
                  <c:v>0.37976901046283817</c:v>
                </c:pt>
                <c:pt idx="236">
                  <c:v>0.38049796197421842</c:v>
                </c:pt>
                <c:pt idx="237">
                  <c:v>0.38122140561949142</c:v>
                </c:pt>
                <c:pt idx="238">
                  <c:v>0.38193938287998686</c:v>
                </c:pt>
                <c:pt idx="239">
                  <c:v>0.38265193493064836</c:v>
                </c:pt>
                <c:pt idx="240">
                  <c:v>0.38335910264202783</c:v>
                </c:pt>
                <c:pt idx="241">
                  <c:v>0.38406092658227886</c:v>
                </c:pt>
                <c:pt idx="242">
                  <c:v>0.3847574470191491</c:v>
                </c:pt>
                <c:pt idx="243">
                  <c:v>0.38544870392197045</c:v>
                </c:pt>
                <c:pt idx="244">
                  <c:v>0.38613473696364664</c:v>
                </c:pt>
                <c:pt idx="245">
                  <c:v>0.38681558552263789</c:v>
                </c:pt>
                <c:pt idx="246">
                  <c:v>0.38749128868494181</c:v>
                </c:pt>
                <c:pt idx="247">
                  <c:v>0.38816188524607032</c:v>
                </c:pt>
                <c:pt idx="248">
                  <c:v>0.38882741371302204</c:v>
                </c:pt>
                <c:pt idx="249">
                  <c:v>0.38948791230624957</c:v>
                </c:pt>
                <c:pt idx="250">
                  <c:v>0.39014341896162169</c:v>
                </c:pt>
                <c:pt idx="251">
                  <c:v>0.39079397133237959</c:v>
                </c:pt>
                <c:pt idx="252">
                  <c:v>0.39143960679108697</c:v>
                </c:pt>
                <c:pt idx="253">
                  <c:v>0.39208036243157385</c:v>
                </c:pt>
                <c:pt idx="254">
                  <c:v>0.39271627507087364</c:v>
                </c:pt>
                <c:pt idx="255">
                  <c:v>0.39334738125115282</c:v>
                </c:pt>
                <c:pt idx="256">
                  <c:v>0.39397371724163366</c:v>
                </c:pt>
                <c:pt idx="257">
                  <c:v>0.3945953190405091</c:v>
                </c:pt>
                <c:pt idx="258">
                  <c:v>0.39521222237684983</c:v>
                </c:pt>
                <c:pt idx="259">
                  <c:v>0.39582446271250327</c:v>
                </c:pt>
                <c:pt idx="260">
                  <c:v>0.39643207524398411</c:v>
                </c:pt>
                <c:pt idx="261">
                  <c:v>0.39703509490435651</c:v>
                </c:pt>
                <c:pt idx="262">
                  <c:v>0.39763355636510755</c:v>
                </c:pt>
                <c:pt idx="263">
                  <c:v>0.39822749403801172</c:v>
                </c:pt>
                <c:pt idx="264">
                  <c:v>0.39881694207698615</c:v>
                </c:pt>
                <c:pt idx="265">
                  <c:v>0.39940193437993715</c:v>
                </c:pt>
                <c:pt idx="266">
                  <c:v>0.39998250459059687</c:v>
                </c:pt>
                <c:pt idx="267">
                  <c:v>0.40055868610035061</c:v>
                </c:pt>
                <c:pt idx="268">
                  <c:v>0.40113051205005473</c:v>
                </c:pt>
                <c:pt idx="269">
                  <c:v>0.40169801533184452</c:v>
                </c:pt>
                <c:pt idx="270">
                  <c:v>0.40226122859093238</c:v>
                </c:pt>
                <c:pt idx="271">
                  <c:v>0.40282018422739618</c:v>
                </c:pt>
                <c:pt idx="272">
                  <c:v>0.40337491439795731</c:v>
                </c:pt>
                <c:pt idx="273">
                  <c:v>0.40392545101774885</c:v>
                </c:pt>
                <c:pt idx="274">
                  <c:v>0.40447182576207352</c:v>
                </c:pt>
                <c:pt idx="275">
                  <c:v>0.40501407006815138</c:v>
                </c:pt>
                <c:pt idx="276">
                  <c:v>0.40555221513685707</c:v>
                </c:pt>
                <c:pt idx="277">
                  <c:v>0.40608629193444723</c:v>
                </c:pt>
                <c:pt idx="278">
                  <c:v>0.4066163311942767</c:v>
                </c:pt>
                <c:pt idx="279">
                  <c:v>0.40714236341850507</c:v>
                </c:pt>
                <c:pt idx="280">
                  <c:v>0.40766441887979227</c:v>
                </c:pt>
                <c:pt idx="281">
                  <c:v>0.4081825276229839</c:v>
                </c:pt>
                <c:pt idx="282">
                  <c:v>0.40869671946678598</c:v>
                </c:pt>
                <c:pt idx="283">
                  <c:v>0.40920702400542902</c:v>
                </c:pt>
                <c:pt idx="284">
                  <c:v>0.40971347061032176</c:v>
                </c:pt>
                <c:pt idx="285">
                  <c:v>0.41021608843169427</c:v>
                </c:pt>
                <c:pt idx="286">
                  <c:v>0.41071490640023034</c:v>
                </c:pt>
                <c:pt idx="287">
                  <c:v>0.41120995322868947</c:v>
                </c:pt>
                <c:pt idx="288">
                  <c:v>0.41170125741351826</c:v>
                </c:pt>
                <c:pt idx="289">
                  <c:v>0.41218884723645111</c:v>
                </c:pt>
                <c:pt idx="290">
                  <c:v>0.41267275076610049</c:v>
                </c:pt>
                <c:pt idx="291">
                  <c:v>0.41315299585953669</c:v>
                </c:pt>
                <c:pt idx="292">
                  <c:v>0.4136296101638568</c:v>
                </c:pt>
                <c:pt idx="293">
                  <c:v>0.41410262111774343</c:v>
                </c:pt>
                <c:pt idx="294">
                  <c:v>0.41457205595301294</c:v>
                </c:pt>
                <c:pt idx="295">
                  <c:v>0.41503794169615288</c:v>
                </c:pt>
                <c:pt idx="296">
                  <c:v>0.41550030516984932</c:v>
                </c:pt>
                <c:pt idx="297">
                  <c:v>0.41595917299450363</c:v>
                </c:pt>
                <c:pt idx="298">
                  <c:v>0.41641457158973882</c:v>
                </c:pt>
                <c:pt idx="299">
                  <c:v>0.41686652717589567</c:v>
                </c:pt>
                <c:pt idx="300">
                  <c:v>0.41731506577551819</c:v>
                </c:pt>
                <c:pt idx="301">
                  <c:v>0.41776021321482926</c:v>
                </c:pt>
                <c:pt idx="302">
                  <c:v>0.41820199512519557</c:v>
                </c:pt>
                <c:pt idx="303">
                  <c:v>0.41864043694458264</c:v>
                </c:pt>
                <c:pt idx="304">
                  <c:v>0.41907556391899953</c:v>
                </c:pt>
                <c:pt idx="305">
                  <c:v>0.41950740110393336</c:v>
                </c:pt>
                <c:pt idx="306">
                  <c:v>0.41993597336577382</c:v>
                </c:pt>
                <c:pt idx="307">
                  <c:v>0.42036130538322769</c:v>
                </c:pt>
                <c:pt idx="308">
                  <c:v>0.42078342164872301</c:v>
                </c:pt>
                <c:pt idx="309">
                  <c:v>0.42120234646980381</c:v>
                </c:pt>
                <c:pt idx="310">
                  <c:v>0.42161810397051447</c:v>
                </c:pt>
                <c:pt idx="311">
                  <c:v>0.42203071809277432</c:v>
                </c:pt>
                <c:pt idx="312">
                  <c:v>0.42244021259774256</c:v>
                </c:pt>
                <c:pt idx="313">
                  <c:v>0.42284661106717325</c:v>
                </c:pt>
                <c:pt idx="314">
                  <c:v>0.4232499369047607</c:v>
                </c:pt>
                <c:pt idx="315">
                  <c:v>0.42365021333747505</c:v>
                </c:pt>
                <c:pt idx="316">
                  <c:v>0.42404746341688826</c:v>
                </c:pt>
                <c:pt idx="317">
                  <c:v>0.42444171002049058</c:v>
                </c:pt>
                <c:pt idx="318">
                  <c:v>0.42483297585299751</c:v>
                </c:pt>
                <c:pt idx="319">
                  <c:v>0.4252212834476472</c:v>
                </c:pt>
                <c:pt idx="320">
                  <c:v>0.42560665516748852</c:v>
                </c:pt>
                <c:pt idx="321">
                  <c:v>0.42598911320665966</c:v>
                </c:pt>
                <c:pt idx="322">
                  <c:v>0.42636867959165764</c:v>
                </c:pt>
                <c:pt idx="323">
                  <c:v>0.42674537618259828</c:v>
                </c:pt>
                <c:pt idx="324">
                  <c:v>0.42711922467446722</c:v>
                </c:pt>
                <c:pt idx="325">
                  <c:v>0.4274902465983616</c:v>
                </c:pt>
                <c:pt idx="326">
                  <c:v>0.42785846332272287</c:v>
                </c:pt>
                <c:pt idx="327">
                  <c:v>0.42822389605456029</c:v>
                </c:pt>
                <c:pt idx="328">
                  <c:v>0.42858656584066573</c:v>
                </c:pt>
                <c:pt idx="329">
                  <c:v>0.42894649356881936</c:v>
                </c:pt>
                <c:pt idx="330">
                  <c:v>0.42930369996898654</c:v>
                </c:pt>
                <c:pt idx="331">
                  <c:v>0.42965820561450591</c:v>
                </c:pt>
                <c:pt idx="332">
                  <c:v>0.43001003092326867</c:v>
                </c:pt>
                <c:pt idx="333">
                  <c:v>0.43035919615888929</c:v>
                </c:pt>
                <c:pt idx="334">
                  <c:v>0.43070572143186742</c:v>
                </c:pt>
                <c:pt idx="335">
                  <c:v>0.43104962670074132</c:v>
                </c:pt>
                <c:pt idx="336">
                  <c:v>0.43139093177323268</c:v>
                </c:pt>
                <c:pt idx="337">
                  <c:v>0.43172965630738303</c:v>
                </c:pt>
                <c:pt idx="338">
                  <c:v>0.43206581981268172</c:v>
                </c:pt>
                <c:pt idx="339">
                  <c:v>0.4323994416511856</c:v>
                </c:pt>
                <c:pt idx="340">
                  <c:v>0.43273054103863023</c:v>
                </c:pt>
                <c:pt idx="341">
                  <c:v>0.43305913704553295</c:v>
                </c:pt>
                <c:pt idx="342">
                  <c:v>0.43338524859828775</c:v>
                </c:pt>
                <c:pt idx="343">
                  <c:v>0.43370889448025202</c:v>
                </c:pt>
                <c:pt idx="344">
                  <c:v>0.43403009333282511</c:v>
                </c:pt>
                <c:pt idx="345">
                  <c:v>0.43434886365651904</c:v>
                </c:pt>
                <c:pt idx="346">
                  <c:v>0.43466522381202105</c:v>
                </c:pt>
                <c:pt idx="347">
                  <c:v>0.43497919202124835</c:v>
                </c:pt>
                <c:pt idx="348">
                  <c:v>0.43529078636839502</c:v>
                </c:pt>
                <c:pt idx="349">
                  <c:v>0.43560002480097093</c:v>
                </c:pt>
                <c:pt idx="350">
                  <c:v>0.43590692513083307</c:v>
                </c:pt>
                <c:pt idx="351">
                  <c:v>0.43621150503520928</c:v>
                </c:pt>
                <c:pt idx="352">
                  <c:v>0.43651378205771396</c:v>
                </c:pt>
                <c:pt idx="353">
                  <c:v>0.43681377360935658</c:v>
                </c:pt>
                <c:pt idx="354">
                  <c:v>0.43711149696954238</c:v>
                </c:pt>
                <c:pt idx="355">
                  <c:v>0.43740696928706579</c:v>
                </c:pt>
                <c:pt idx="356">
                  <c:v>0.43770020758109618</c:v>
                </c:pt>
                <c:pt idx="357">
                  <c:v>0.43799122874215657</c:v>
                </c:pt>
                <c:pt idx="358">
                  <c:v>0.43828004953309457</c:v>
                </c:pt>
                <c:pt idx="359">
                  <c:v>0.43856668659004644</c:v>
                </c:pt>
                <c:pt idx="360">
                  <c:v>0.43885115642339367</c:v>
                </c:pt>
                <c:pt idx="361">
                  <c:v>0.43913347541871262</c:v>
                </c:pt>
                <c:pt idx="362">
                  <c:v>0.43941365983771669</c:v>
                </c:pt>
                <c:pt idx="363">
                  <c:v>0.43969172581919186</c:v>
                </c:pt>
                <c:pt idx="364">
                  <c:v>0.43996768937992486</c:v>
                </c:pt>
                <c:pt idx="365">
                  <c:v>0.44024156641562451</c:v>
                </c:pt>
                <c:pt idx="366">
                  <c:v>0.4405133727018361</c:v>
                </c:pt>
                <c:pt idx="367">
                  <c:v>0.44078312389484903</c:v>
                </c:pt>
                <c:pt idx="368">
                  <c:v>0.4410508355325975</c:v>
                </c:pt>
                <c:pt idx="369">
                  <c:v>0.44131652303555435</c:v>
                </c:pt>
                <c:pt idx="370">
                  <c:v>0.44158020170761852</c:v>
                </c:pt>
                <c:pt idx="371">
                  <c:v>0.44184188673699537</c:v>
                </c:pt>
                <c:pt idx="372">
                  <c:v>0.44210159319707087</c:v>
                </c:pt>
                <c:pt idx="373">
                  <c:v>0.44235933604727884</c:v>
                </c:pt>
                <c:pt idx="374">
                  <c:v>0.44261513013396175</c:v>
                </c:pt>
                <c:pt idx="375">
                  <c:v>0.44286899019122528</c:v>
                </c:pt>
                <c:pt idx="376">
                  <c:v>0.44312093084178611</c:v>
                </c:pt>
                <c:pt idx="377">
                  <c:v>0.4433709665978135</c:v>
                </c:pt>
                <c:pt idx="378">
                  <c:v>0.44361911186176461</c:v>
                </c:pt>
                <c:pt idx="379">
                  <c:v>0.44386538092721345</c:v>
                </c:pt>
                <c:pt idx="380">
                  <c:v>0.44410978797967338</c:v>
                </c:pt>
                <c:pt idx="381">
                  <c:v>0.44435234709741384</c:v>
                </c:pt>
                <c:pt idx="382">
                  <c:v>0.44459307225227063</c:v>
                </c:pt>
                <c:pt idx="383">
                  <c:v>0.4448319773104501</c:v>
                </c:pt>
                <c:pt idx="384">
                  <c:v>0.44506907603332752</c:v>
                </c:pt>
                <c:pt idx="385">
                  <c:v>0.44530438207823897</c:v>
                </c:pt>
                <c:pt idx="386">
                  <c:v>0.44553790899926782</c:v>
                </c:pt>
                <c:pt idx="387">
                  <c:v>0.44576967024802489</c:v>
                </c:pt>
                <c:pt idx="388">
                  <c:v>0.44599967917442285</c:v>
                </c:pt>
                <c:pt idx="389">
                  <c:v>0.44622794902744478</c:v>
                </c:pt>
                <c:pt idx="390">
                  <c:v>0.44645449295590695</c:v>
                </c:pt>
                <c:pt idx="391">
                  <c:v>0.44667932400921589</c:v>
                </c:pt>
                <c:pt idx="392">
                  <c:v>0.44690245513811955</c:v>
                </c:pt>
                <c:pt idx="393">
                  <c:v>0.44712389919545314</c:v>
                </c:pt>
                <c:pt idx="394">
                  <c:v>0.44734366893687899</c:v>
                </c:pt>
                <c:pt idx="395">
                  <c:v>0.44756177702162103</c:v>
                </c:pt>
                <c:pt idx="396">
                  <c:v>0.44777823601319366</c:v>
                </c:pt>
                <c:pt idx="397">
                  <c:v>0.44799305838012526</c:v>
                </c:pt>
                <c:pt idx="398">
                  <c:v>0.448206256496676</c:v>
                </c:pt>
                <c:pt idx="399">
                  <c:v>0.44841784264355039</c:v>
                </c:pt>
                <c:pt idx="400">
                  <c:v>0.44862782900860443</c:v>
                </c:pt>
                <c:pt idx="401">
                  <c:v>0.44883622768754738</c:v>
                </c:pt>
                <c:pt idx="402">
                  <c:v>0.44904305068463846</c:v>
                </c:pt>
                <c:pt idx="403">
                  <c:v>0.44924830991337777</c:v>
                </c:pt>
                <c:pt idx="404">
                  <c:v>0.44945201719719258</c:v>
                </c:pt>
                <c:pt idx="405">
                  <c:v>0.44965418427011811</c:v>
                </c:pt>
                <c:pt idx="406">
                  <c:v>0.4498548227774733</c:v>
                </c:pt>
                <c:pt idx="407">
                  <c:v>0.45005394427653123</c:v>
                </c:pt>
                <c:pt idx="408">
                  <c:v>0.45025156023718493</c:v>
                </c:pt>
                <c:pt idx="409">
                  <c:v>0.45044768204260771</c:v>
                </c:pt>
                <c:pt idx="410">
                  <c:v>0.45064232098990881</c:v>
                </c:pt>
                <c:pt idx="411">
                  <c:v>0.45083548829078396</c:v>
                </c:pt>
                <c:pt idx="412">
                  <c:v>0.45102719507216099</c:v>
                </c:pt>
                <c:pt idx="413">
                  <c:v>0.45121745237684069</c:v>
                </c:pt>
                <c:pt idx="414">
                  <c:v>0.45140627116413279</c:v>
                </c:pt>
                <c:pt idx="415">
                  <c:v>0.45159366231048709</c:v>
                </c:pt>
                <c:pt idx="416">
                  <c:v>0.45177963661011983</c:v>
                </c:pt>
                <c:pt idx="417">
                  <c:v>0.45196420477563531</c:v>
                </c:pt>
                <c:pt idx="418">
                  <c:v>0.45214737743864303</c:v>
                </c:pt>
                <c:pt idx="419">
                  <c:v>0.45232916515036969</c:v>
                </c:pt>
                <c:pt idx="420">
                  <c:v>0.45250957838226719</c:v>
                </c:pt>
                <c:pt idx="421">
                  <c:v>0.45268862752661548</c:v>
                </c:pt>
                <c:pt idx="422">
                  <c:v>0.45286632289712125</c:v>
                </c:pt>
                <c:pt idx="423">
                  <c:v>0.45304267472951176</c:v>
                </c:pt>
                <c:pt idx="424">
                  <c:v>0.45321769318212457</c:v>
                </c:pt>
                <c:pt idx="425">
                  <c:v>0.4533913883364924</c:v>
                </c:pt>
                <c:pt idx="426">
                  <c:v>0.45356377019792388</c:v>
                </c:pt>
                <c:pt idx="427">
                  <c:v>0.45373484869607988</c:v>
                </c:pt>
                <c:pt idx="428">
                  <c:v>0.45390463368554523</c:v>
                </c:pt>
                <c:pt idx="429">
                  <c:v>0.45407313494639651</c:v>
                </c:pt>
                <c:pt idx="430">
                  <c:v>0.45424036218476516</c:v>
                </c:pt>
                <c:pt idx="431">
                  <c:v>0.45440632503339667</c:v>
                </c:pt>
                <c:pt idx="432">
                  <c:v>0.45457103305220525</c:v>
                </c:pt>
                <c:pt idx="433">
                  <c:v>0.45473449572882457</c:v>
                </c:pt>
                <c:pt idx="434">
                  <c:v>0.45489672247915414</c:v>
                </c:pt>
                <c:pt idx="435">
                  <c:v>0.45505772264790167</c:v>
                </c:pt>
                <c:pt idx="436">
                  <c:v>0.45521750550912138</c:v>
                </c:pt>
                <c:pt idx="437">
                  <c:v>0.45537608026674797</c:v>
                </c:pt>
                <c:pt idx="438">
                  <c:v>0.45553345605512691</c:v>
                </c:pt>
                <c:pt idx="439">
                  <c:v>0.45568964193954048</c:v>
                </c:pt>
                <c:pt idx="440">
                  <c:v>0.45584464691673005</c:v>
                </c:pt>
                <c:pt idx="441">
                  <c:v>0.45599847991541409</c:v>
                </c:pt>
                <c:pt idx="442">
                  <c:v>0.45615114979680249</c:v>
                </c:pt>
                <c:pt idx="443">
                  <c:v>0.45630266535510716</c:v>
                </c:pt>
                <c:pt idx="444">
                  <c:v>0.45645303531804826</c:v>
                </c:pt>
                <c:pt idx="445">
                  <c:v>0.45660226834735707</c:v>
                </c:pt>
                <c:pt idx="446">
                  <c:v>0.45675037303927496</c:v>
                </c:pt>
                <c:pt idx="447">
                  <c:v>0.45689735792504843</c:v>
                </c:pt>
                <c:pt idx="448">
                  <c:v>0.45704323147142045</c:v>
                </c:pt>
                <c:pt idx="449">
                  <c:v>0.45718800208111832</c:v>
                </c:pt>
                <c:pt idx="450">
                  <c:v>0.45733167809333752</c:v>
                </c:pt>
                <c:pt idx="451">
                  <c:v>0.45747426778422207</c:v>
                </c:pt>
                <c:pt idx="452">
                  <c:v>0.45761577936734127</c:v>
                </c:pt>
                <c:pt idx="453">
                  <c:v>0.45775622099416274</c:v>
                </c:pt>
                <c:pt idx="454">
                  <c:v>0.45789560075452207</c:v>
                </c:pt>
                <c:pt idx="455">
                  <c:v>0.4580339266770887</c:v>
                </c:pt>
                <c:pt idx="456">
                  <c:v>0.45817120672982831</c:v>
                </c:pt>
                <c:pt idx="457">
                  <c:v>0.45830744882046198</c:v>
                </c:pt>
                <c:pt idx="458">
                  <c:v>0.45844266079692148</c:v>
                </c:pt>
                <c:pt idx="459">
                  <c:v>0.45857685044780139</c:v>
                </c:pt>
                <c:pt idx="460">
                  <c:v>0.45871002550280782</c:v>
                </c:pt>
                <c:pt idx="461">
                  <c:v>0.45884219363320344</c:v>
                </c:pt>
                <c:pt idx="462">
                  <c:v>0.45897336245224957</c:v>
                </c:pt>
                <c:pt idx="463">
                  <c:v>0.45910353951564453</c:v>
                </c:pt>
                <c:pt idx="464">
                  <c:v>0.45923273232195899</c:v>
                </c:pt>
                <c:pt idx="465">
                  <c:v>0.45936094831306784</c:v>
                </c:pt>
                <c:pt idx="466">
                  <c:v>0.45948819487457887</c:v>
                </c:pt>
                <c:pt idx="467">
                  <c:v>0.4596144793362581</c:v>
                </c:pt>
                <c:pt idx="468">
                  <c:v>0.45973980897245215</c:v>
                </c:pt>
                <c:pt idx="469">
                  <c:v>0.45986419100250714</c:v>
                </c:pt>
                <c:pt idx="470">
                  <c:v>0.45998763259118453</c:v>
                </c:pt>
                <c:pt idx="471">
                  <c:v>0.46011014084907387</c:v>
                </c:pt>
                <c:pt idx="472">
                  <c:v>0.46023172283300229</c:v>
                </c:pt>
                <c:pt idx="473">
                  <c:v>0.46035238554644115</c:v>
                </c:pt>
                <c:pt idx="474">
                  <c:v>0.46047213593990932</c:v>
                </c:pt>
                <c:pt idx="475">
                  <c:v>0.46059098091137352</c:v>
                </c:pt>
                <c:pt idx="476">
                  <c:v>0.46070892730664575</c:v>
                </c:pt>
                <c:pt idx="477">
                  <c:v>0.46082598191977764</c:v>
                </c:pt>
                <c:pt idx="478">
                  <c:v>0.46094215149345164</c:v>
                </c:pt>
                <c:pt idx="479">
                  <c:v>0.46105744271936955</c:v>
                </c:pt>
                <c:pt idx="480">
                  <c:v>0.46117186223863793</c:v>
                </c:pt>
                <c:pt idx="481">
                  <c:v>0.46128541664215061</c:v>
                </c:pt>
                <c:pt idx="482">
                  <c:v>0.46139811247096846</c:v>
                </c:pt>
                <c:pt idx="483">
                  <c:v>0.46150995621669605</c:v>
                </c:pt>
                <c:pt idx="484">
                  <c:v>0.46162095432185551</c:v>
                </c:pt>
                <c:pt idx="485">
                  <c:v>0.46173111318025789</c:v>
                </c:pt>
                <c:pt idx="486">
                  <c:v>0.46184043913737122</c:v>
                </c:pt>
                <c:pt idx="487">
                  <c:v>0.46194893849068608</c:v>
                </c:pt>
                <c:pt idx="488">
                  <c:v>0.46205661749007843</c:v>
                </c:pt>
                <c:pt idx="489">
                  <c:v>0.46216348233816951</c:v>
                </c:pt>
                <c:pt idx="490">
                  <c:v>0.46226953919068314</c:v>
                </c:pt>
                <c:pt idx="491">
                  <c:v>0.46237479415680044</c:v>
                </c:pt>
                <c:pt idx="492">
                  <c:v>0.46247925329951162</c:v>
                </c:pt>
                <c:pt idx="493">
                  <c:v>0.46258292263596512</c:v>
                </c:pt>
                <c:pt idx="494">
                  <c:v>0.4626858081378144</c:v>
                </c:pt>
                <c:pt idx="495">
                  <c:v>0.46278791573156181</c:v>
                </c:pt>
                <c:pt idx="496">
                  <c:v>0.46288925129890007</c:v>
                </c:pt>
                <c:pt idx="497">
                  <c:v>0.46298982067705091</c:v>
                </c:pt>
                <c:pt idx="498">
                  <c:v>0.4630896296591015</c:v>
                </c:pt>
                <c:pt idx="499">
                  <c:v>0.46318868399433794</c:v>
                </c:pt>
                <c:pt idx="500">
                  <c:v>0.46328698938857665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22208"/>
        <c:axId val="97823744"/>
      </c:scatterChart>
      <c:valAx>
        <c:axId val="97822208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7823744"/>
        <c:crosses val="autoZero"/>
        <c:crossBetween val="midCat"/>
      </c:valAx>
      <c:valAx>
        <c:axId val="97823744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7822208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Fig.12A!$B$4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Fig.12A!$A$5:$A$505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Fig.12A!$B$5:$B$505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0.99199999999999999</c:v>
                </c:pt>
                <c:pt idx="2">
                  <c:v>0.98406399999999994</c:v>
                </c:pt>
                <c:pt idx="3">
                  <c:v>0.97619148799999989</c:v>
                </c:pt>
                <c:pt idx="4">
                  <c:v>0.96838195609599986</c:v>
                </c:pt>
                <c:pt idx="5">
                  <c:v>0.96063490044723188</c:v>
                </c:pt>
                <c:pt idx="6">
                  <c:v>0.95294982124365402</c:v>
                </c:pt>
                <c:pt idx="7">
                  <c:v>0.94532622267370481</c:v>
                </c:pt>
                <c:pt idx="8">
                  <c:v>0.93776361289231513</c:v>
                </c:pt>
                <c:pt idx="9">
                  <c:v>0.93026150398917662</c:v>
                </c:pt>
                <c:pt idx="10">
                  <c:v>0.92281941195726325</c:v>
                </c:pt>
                <c:pt idx="11">
                  <c:v>0.91543685666160513</c:v>
                </c:pt>
                <c:pt idx="12">
                  <c:v>0.90811336180831226</c:v>
                </c:pt>
                <c:pt idx="13">
                  <c:v>0.9008484549138458</c:v>
                </c:pt>
                <c:pt idx="14">
                  <c:v>0.89364166727453498</c:v>
                </c:pt>
                <c:pt idx="15">
                  <c:v>0.88649253393633864</c:v>
                </c:pt>
                <c:pt idx="16">
                  <c:v>0.87940059366484791</c:v>
                </c:pt>
                <c:pt idx="17">
                  <c:v>0.87236538891552917</c:v>
                </c:pt>
                <c:pt idx="18">
                  <c:v>0.86538646580420497</c:v>
                </c:pt>
                <c:pt idx="19">
                  <c:v>0.85846337407777129</c:v>
                </c:pt>
                <c:pt idx="20">
                  <c:v>0.85159566708514911</c:v>
                </c:pt>
                <c:pt idx="21">
                  <c:v>0.84478290174846793</c:v>
                </c:pt>
                <c:pt idx="22">
                  <c:v>0.83802463853448017</c:v>
                </c:pt>
                <c:pt idx="23">
                  <c:v>0.83132044142620432</c:v>
                </c:pt>
                <c:pt idx="24">
                  <c:v>0.82466987789479473</c:v>
                </c:pt>
                <c:pt idx="25">
                  <c:v>0.81807251887163634</c:v>
                </c:pt>
                <c:pt idx="26">
                  <c:v>0.8115279387206632</c:v>
                </c:pt>
                <c:pt idx="27">
                  <c:v>0.8050357152108979</c:v>
                </c:pt>
                <c:pt idx="28">
                  <c:v>0.7985954294892107</c:v>
                </c:pt>
                <c:pt idx="29">
                  <c:v>0.79220666605329704</c:v>
                </c:pt>
                <c:pt idx="30">
                  <c:v>0.78586901272487064</c:v>
                </c:pt>
                <c:pt idx="31">
                  <c:v>0.77958206062307167</c:v>
                </c:pt>
                <c:pt idx="32">
                  <c:v>0.77334540413808706</c:v>
                </c:pt>
                <c:pt idx="33">
                  <c:v>0.76715864090498231</c:v>
                </c:pt>
                <c:pt idx="34">
                  <c:v>0.76102137177774243</c:v>
                </c:pt>
                <c:pt idx="35">
                  <c:v>0.75493320080352044</c:v>
                </c:pt>
                <c:pt idx="36">
                  <c:v>0.74889373519709224</c:v>
                </c:pt>
                <c:pt idx="37">
                  <c:v>0.74290258531551545</c:v>
                </c:pt>
                <c:pt idx="38">
                  <c:v>0.73695936463299128</c:v>
                </c:pt>
                <c:pt idx="39">
                  <c:v>0.73106368971592739</c:v>
                </c:pt>
                <c:pt idx="40">
                  <c:v>0.72521518019819997</c:v>
                </c:pt>
                <c:pt idx="41">
                  <c:v>0.71941345875661433</c:v>
                </c:pt>
                <c:pt idx="42">
                  <c:v>0.71365815108656139</c:v>
                </c:pt>
                <c:pt idx="43">
                  <c:v>0.70794888587786886</c:v>
                </c:pt>
                <c:pt idx="44">
                  <c:v>0.70228529479084589</c:v>
                </c:pt>
                <c:pt idx="45">
                  <c:v>0.69666701243251916</c:v>
                </c:pt>
                <c:pt idx="46">
                  <c:v>0.69109367633305896</c:v>
                </c:pt>
                <c:pt idx="47">
                  <c:v>0.68556492692239446</c:v>
                </c:pt>
                <c:pt idx="48">
                  <c:v>0.68008040750701526</c:v>
                </c:pt>
                <c:pt idx="49">
                  <c:v>0.67463976424695915</c:v>
                </c:pt>
                <c:pt idx="50">
                  <c:v>0.66924264613298345</c:v>
                </c:pt>
                <c:pt idx="51">
                  <c:v>0.66388870496391961</c:v>
                </c:pt>
                <c:pt idx="52">
                  <c:v>0.65857759532420823</c:v>
                </c:pt>
                <c:pt idx="53">
                  <c:v>0.65330897456161452</c:v>
                </c:pt>
                <c:pt idx="54">
                  <c:v>0.64808250276512158</c:v>
                </c:pt>
                <c:pt idx="55">
                  <c:v>0.64289784274300066</c:v>
                </c:pt>
                <c:pt idx="56">
                  <c:v>0.63775466000105663</c:v>
                </c:pt>
                <c:pt idx="57">
                  <c:v>0.63265262272104816</c:v>
                </c:pt>
                <c:pt idx="58">
                  <c:v>0.62759140173927974</c:v>
                </c:pt>
                <c:pt idx="59">
                  <c:v>0.62257067052536552</c:v>
                </c:pt>
                <c:pt idx="60">
                  <c:v>0.61759010516116264</c:v>
                </c:pt>
                <c:pt idx="61">
                  <c:v>0.61264938431987337</c:v>
                </c:pt>
                <c:pt idx="62">
                  <c:v>0.60774818924531437</c:v>
                </c:pt>
                <c:pt idx="63">
                  <c:v>0.60288620373135182</c:v>
                </c:pt>
                <c:pt idx="64">
                  <c:v>0.59806311410150104</c:v>
                </c:pt>
                <c:pt idx="65">
                  <c:v>0.59327860918868902</c:v>
                </c:pt>
                <c:pt idx="66">
                  <c:v>0.58853238031517952</c:v>
                </c:pt>
                <c:pt idx="67">
                  <c:v>0.58382412127265804</c:v>
                </c:pt>
                <c:pt idx="68">
                  <c:v>0.57915352830247679</c:v>
                </c:pt>
                <c:pt idx="69">
                  <c:v>0.57452030007605703</c:v>
                </c:pt>
                <c:pt idx="70">
                  <c:v>0.56992413767544858</c:v>
                </c:pt>
                <c:pt idx="71">
                  <c:v>0.56536474457404495</c:v>
                </c:pt>
                <c:pt idx="72">
                  <c:v>0.56084182661745263</c:v>
                </c:pt>
                <c:pt idx="73">
                  <c:v>0.55635509200451305</c:v>
                </c:pt>
                <c:pt idx="74">
                  <c:v>0.55190425126847698</c:v>
                </c:pt>
                <c:pt idx="75">
                  <c:v>0.54748901725832921</c:v>
                </c:pt>
                <c:pt idx="76">
                  <c:v>0.54310910512026256</c:v>
                </c:pt>
                <c:pt idx="77">
                  <c:v>0.53876423227930048</c:v>
                </c:pt>
                <c:pt idx="78">
                  <c:v>0.53445411842106605</c:v>
                </c:pt>
                <c:pt idx="79">
                  <c:v>0.5301784854736975</c:v>
                </c:pt>
                <c:pt idx="80">
                  <c:v>0.52593705758990794</c:v>
                </c:pt>
                <c:pt idx="81">
                  <c:v>0.52172956112918867</c:v>
                </c:pt>
                <c:pt idx="82">
                  <c:v>0.5175557246401552</c:v>
                </c:pt>
                <c:pt idx="83">
                  <c:v>0.51341527884303395</c:v>
                </c:pt>
                <c:pt idx="84">
                  <c:v>0.50930795661228967</c:v>
                </c:pt>
                <c:pt idx="85">
                  <c:v>0.50523349295939135</c:v>
                </c:pt>
                <c:pt idx="86">
                  <c:v>0.50119162501571624</c:v>
                </c:pt>
                <c:pt idx="87">
                  <c:v>0.49718209201559049</c:v>
                </c:pt>
                <c:pt idx="88">
                  <c:v>0.49320463527946579</c:v>
                </c:pt>
                <c:pt idx="89">
                  <c:v>0.48925899819723007</c:v>
                </c:pt>
                <c:pt idx="90">
                  <c:v>0.48534492621165221</c:v>
                </c:pt>
                <c:pt idx="91">
                  <c:v>0.48146216680195897</c:v>
                </c:pt>
                <c:pt idx="92">
                  <c:v>0.47761046946754332</c:v>
                </c:pt>
                <c:pt idx="93">
                  <c:v>0.47378958571180296</c:v>
                </c:pt>
                <c:pt idx="94">
                  <c:v>0.46999926902610856</c:v>
                </c:pt>
                <c:pt idx="95">
                  <c:v>0.46623927487389971</c:v>
                </c:pt>
                <c:pt idx="96">
                  <c:v>0.4625093606749085</c:v>
                </c:pt>
                <c:pt idx="97">
                  <c:v>0.45880928578950925</c:v>
                </c:pt>
                <c:pt idx="98">
                  <c:v>0.45513881150319319</c:v>
                </c:pt>
                <c:pt idx="99">
                  <c:v>0.45149770101116765</c:v>
                </c:pt>
                <c:pt idx="100">
                  <c:v>0.44788571940307831</c:v>
                </c:pt>
                <c:pt idx="101">
                  <c:v>0.44430263364785366</c:v>
                </c:pt>
                <c:pt idx="102">
                  <c:v>0.44074821257867081</c:v>
                </c:pt>
                <c:pt idx="103">
                  <c:v>0.43722222687804146</c:v>
                </c:pt>
                <c:pt idx="104">
                  <c:v>0.43372444906301716</c:v>
                </c:pt>
                <c:pt idx="105">
                  <c:v>0.430254653470513</c:v>
                </c:pt>
                <c:pt idx="106">
                  <c:v>0.42681261624274891</c:v>
                </c:pt>
                <c:pt idx="107">
                  <c:v>0.42339811531280691</c:v>
                </c:pt>
                <c:pt idx="108">
                  <c:v>0.42001093039030446</c:v>
                </c:pt>
                <c:pt idx="109">
                  <c:v>0.41665084294718202</c:v>
                </c:pt>
                <c:pt idx="110">
                  <c:v>0.41331763620360457</c:v>
                </c:pt>
                <c:pt idx="111">
                  <c:v>0.41001109511397571</c:v>
                </c:pt>
                <c:pt idx="112">
                  <c:v>0.40673100635306392</c:v>
                </c:pt>
                <c:pt idx="113">
                  <c:v>0.4034771583022394</c:v>
                </c:pt>
                <c:pt idx="114">
                  <c:v>0.40024934103582149</c:v>
                </c:pt>
                <c:pt idx="115">
                  <c:v>0.39704734630753491</c:v>
                </c:pt>
                <c:pt idx="116">
                  <c:v>0.39387096753707462</c:v>
                </c:pt>
                <c:pt idx="117">
                  <c:v>0.39071999979677802</c:v>
                </c:pt>
                <c:pt idx="118">
                  <c:v>0.38759423979840379</c:v>
                </c:pt>
                <c:pt idx="119">
                  <c:v>0.38449348588001658</c:v>
                </c:pt>
                <c:pt idx="120">
                  <c:v>0.38141753799297645</c:v>
                </c:pt>
                <c:pt idx="121">
                  <c:v>0.37836619768903262</c:v>
                </c:pt>
                <c:pt idx="122">
                  <c:v>0.37533926810752039</c:v>
                </c:pt>
                <c:pt idx="123">
                  <c:v>0.37233655396266024</c:v>
                </c:pt>
                <c:pt idx="124">
                  <c:v>0.36935786153095895</c:v>
                </c:pt>
                <c:pt idx="125">
                  <c:v>0.36640299863871129</c:v>
                </c:pt>
                <c:pt idx="126">
                  <c:v>0.36347177464960162</c:v>
                </c:pt>
                <c:pt idx="127">
                  <c:v>0.36056400045240483</c:v>
                </c:pt>
                <c:pt idx="128">
                  <c:v>0.35767948844878561</c:v>
                </c:pt>
                <c:pt idx="129">
                  <c:v>0.35481805254119531</c:v>
                </c:pt>
                <c:pt idx="130">
                  <c:v>0.35197950812086576</c:v>
                </c:pt>
                <c:pt idx="131">
                  <c:v>0.34916367205589882</c:v>
                </c:pt>
                <c:pt idx="132">
                  <c:v>0.34637036267945165</c:v>
                </c:pt>
                <c:pt idx="133">
                  <c:v>0.34359939977801601</c:v>
                </c:pt>
                <c:pt idx="134">
                  <c:v>0.34085060457979188</c:v>
                </c:pt>
                <c:pt idx="135">
                  <c:v>0.33812379974315354</c:v>
                </c:pt>
                <c:pt idx="136">
                  <c:v>0.33541880934520829</c:v>
                </c:pt>
                <c:pt idx="137">
                  <c:v>0.33273545887044664</c:v>
                </c:pt>
                <c:pt idx="138">
                  <c:v>0.33007357519948305</c:v>
                </c:pt>
                <c:pt idx="139">
                  <c:v>0.32743298659788717</c:v>
                </c:pt>
                <c:pt idx="140">
                  <c:v>0.32481352270510405</c:v>
                </c:pt>
                <c:pt idx="141">
                  <c:v>0.32221501452346324</c:v>
                </c:pt>
                <c:pt idx="142">
                  <c:v>0.31963729440727551</c:v>
                </c:pt>
                <c:pt idx="143">
                  <c:v>0.31708019605201732</c:v>
                </c:pt>
                <c:pt idx="144">
                  <c:v>0.31454355448360116</c:v>
                </c:pt>
                <c:pt idx="145">
                  <c:v>0.31202720604773238</c:v>
                </c:pt>
                <c:pt idx="146">
                  <c:v>0.3095309883993505</c:v>
                </c:pt>
                <c:pt idx="147">
                  <c:v>0.3070547404921557</c:v>
                </c:pt>
                <c:pt idx="148">
                  <c:v>0.30459830256821846</c:v>
                </c:pt>
                <c:pt idx="149">
                  <c:v>0.30216151614767273</c:v>
                </c:pt>
                <c:pt idx="150">
                  <c:v>0.29974422401849132</c:v>
                </c:pt>
                <c:pt idx="151">
                  <c:v>0.29734627022634341</c:v>
                </c:pt>
                <c:pt idx="152">
                  <c:v>0.29496750006453265</c:v>
                </c:pt>
                <c:pt idx="153">
                  <c:v>0.2926077600640164</c:v>
                </c:pt>
                <c:pt idx="154">
                  <c:v>0.29026689798350425</c:v>
                </c:pt>
                <c:pt idx="155">
                  <c:v>0.28794476279963621</c:v>
                </c:pt>
                <c:pt idx="156">
                  <c:v>0.28564120469723914</c:v>
                </c:pt>
                <c:pt idx="157">
                  <c:v>0.28335607505966121</c:v>
                </c:pt>
                <c:pt idx="158">
                  <c:v>0.28108922645918394</c:v>
                </c:pt>
                <c:pt idx="159">
                  <c:v>0.27884051264751047</c:v>
                </c:pt>
                <c:pt idx="160">
                  <c:v>0.27660978854633039</c:v>
                </c:pt>
                <c:pt idx="161">
                  <c:v>0.27439691023795976</c:v>
                </c:pt>
                <c:pt idx="162">
                  <c:v>0.2722017349560561</c:v>
                </c:pt>
                <c:pt idx="163">
                  <c:v>0.27002412107640766</c:v>
                </c:pt>
                <c:pt idx="164">
                  <c:v>0.26786392810779641</c:v>
                </c:pt>
                <c:pt idx="165">
                  <c:v>0.26572101668293402</c:v>
                </c:pt>
                <c:pt idx="166">
                  <c:v>0.26359524854947053</c:v>
                </c:pt>
                <c:pt idx="167">
                  <c:v>0.26148648656107476</c:v>
                </c:pt>
                <c:pt idx="168">
                  <c:v>0.25939459466858616</c:v>
                </c:pt>
                <c:pt idx="169">
                  <c:v>0.25731943791123746</c:v>
                </c:pt>
                <c:pt idx="170">
                  <c:v>0.25526088240794753</c:v>
                </c:pt>
                <c:pt idx="171">
                  <c:v>0.25321879534868397</c:v>
                </c:pt>
                <c:pt idx="172">
                  <c:v>0.25119304498589451</c:v>
                </c:pt>
                <c:pt idx="173">
                  <c:v>0.24918350062600736</c:v>
                </c:pt>
                <c:pt idx="174">
                  <c:v>0.24719003262099931</c:v>
                </c:pt>
                <c:pt idx="175">
                  <c:v>0.2452125123600313</c:v>
                </c:pt>
                <c:pt idx="176">
                  <c:v>0.24325081226115106</c:v>
                </c:pt>
                <c:pt idx="177">
                  <c:v>0.24130480576306185</c:v>
                </c:pt>
                <c:pt idx="178">
                  <c:v>0.23937436731695735</c:v>
                </c:pt>
                <c:pt idx="179">
                  <c:v>0.23745937237842168</c:v>
                </c:pt>
                <c:pt idx="180">
                  <c:v>0.23555969739939431</c:v>
                </c:pt>
                <c:pt idx="181">
                  <c:v>0.23367521982019915</c:v>
                </c:pt>
                <c:pt idx="182">
                  <c:v>0.23180581806163755</c:v>
                </c:pt>
                <c:pt idx="183">
                  <c:v>0.22995137151714445</c:v>
                </c:pt>
                <c:pt idx="184">
                  <c:v>0.22811176054500729</c:v>
                </c:pt>
                <c:pt idx="185">
                  <c:v>0.22628686646064722</c:v>
                </c:pt>
                <c:pt idx="186">
                  <c:v>0.22447657152896203</c:v>
                </c:pt>
                <c:pt idx="187">
                  <c:v>0.22268075895673034</c:v>
                </c:pt>
                <c:pt idx="188">
                  <c:v>0.2208993128850765</c:v>
                </c:pt>
                <c:pt idx="189">
                  <c:v>0.21913211838199589</c:v>
                </c:pt>
                <c:pt idx="190">
                  <c:v>0.21737906143493993</c:v>
                </c:pt>
                <c:pt idx="191">
                  <c:v>0.2156400289434604</c:v>
                </c:pt>
                <c:pt idx="192">
                  <c:v>0.21391490871191271</c:v>
                </c:pt>
                <c:pt idx="193">
                  <c:v>0.2122035894422174</c:v>
                </c:pt>
                <c:pt idx="194">
                  <c:v>0.21050596072667965</c:v>
                </c:pt>
                <c:pt idx="195">
                  <c:v>0.20882191304086622</c:v>
                </c:pt>
                <c:pt idx="196">
                  <c:v>0.20715133773653929</c:v>
                </c:pt>
                <c:pt idx="197">
                  <c:v>0.20549412703464698</c:v>
                </c:pt>
                <c:pt idx="198">
                  <c:v>0.2038501740183698</c:v>
                </c:pt>
                <c:pt idx="199">
                  <c:v>0.20221937262622283</c:v>
                </c:pt>
                <c:pt idx="200">
                  <c:v>0.20060161764521306</c:v>
                </c:pt>
                <c:pt idx="201">
                  <c:v>0.19899680470405134</c:v>
                </c:pt>
                <c:pt idx="202">
                  <c:v>0.19740483026641895</c:v>
                </c:pt>
                <c:pt idx="203">
                  <c:v>0.19582559162428759</c:v>
                </c:pt>
                <c:pt idx="204">
                  <c:v>0.19425898689129328</c:v>
                </c:pt>
                <c:pt idx="205">
                  <c:v>0.19270491499616293</c:v>
                </c:pt>
                <c:pt idx="206">
                  <c:v>0.19116327567619362</c:v>
                </c:pt>
                <c:pt idx="207">
                  <c:v>0.18963396947078406</c:v>
                </c:pt>
                <c:pt idx="208">
                  <c:v>0.1881168977150178</c:v>
                </c:pt>
                <c:pt idx="209">
                  <c:v>0.18661196253329765</c:v>
                </c:pt>
                <c:pt idx="210">
                  <c:v>0.18511906683303125</c:v>
                </c:pt>
                <c:pt idx="211">
                  <c:v>0.18363811429836702</c:v>
                </c:pt>
                <c:pt idx="212">
                  <c:v>0.18216900938398009</c:v>
                </c:pt>
                <c:pt idx="213">
                  <c:v>0.18071165730890826</c:v>
                </c:pt>
                <c:pt idx="214">
                  <c:v>0.17926596405043699</c:v>
                </c:pt>
                <c:pt idx="215">
                  <c:v>0.17783183633803348</c:v>
                </c:pt>
                <c:pt idx="216">
                  <c:v>0.17640918164732922</c:v>
                </c:pt>
                <c:pt idx="217">
                  <c:v>0.17499790819415059</c:v>
                </c:pt>
                <c:pt idx="218">
                  <c:v>0.17359792492859738</c:v>
                </c:pt>
                <c:pt idx="219">
                  <c:v>0.17220914152916861</c:v>
                </c:pt>
                <c:pt idx="220">
                  <c:v>0.17083146839693525</c:v>
                </c:pt>
                <c:pt idx="221">
                  <c:v>0.16946481664975976</c:v>
                </c:pt>
                <c:pt idx="222">
                  <c:v>0.16810909811656169</c:v>
                </c:pt>
                <c:pt idx="223">
                  <c:v>0.16676422533162918</c:v>
                </c:pt>
                <c:pt idx="224">
                  <c:v>0.16543011152897616</c:v>
                </c:pt>
                <c:pt idx="225">
                  <c:v>0.16410667063674436</c:v>
                </c:pt>
                <c:pt idx="226">
                  <c:v>0.1627938172716504</c:v>
                </c:pt>
                <c:pt idx="227">
                  <c:v>0.1614914667334772</c:v>
                </c:pt>
                <c:pt idx="228">
                  <c:v>0.16019953499960937</c:v>
                </c:pt>
                <c:pt idx="229">
                  <c:v>0.15891793871961249</c:v>
                </c:pt>
                <c:pt idx="230">
                  <c:v>0.15764659520985558</c:v>
                </c:pt>
                <c:pt idx="231">
                  <c:v>0.15638542244817674</c:v>
                </c:pt>
                <c:pt idx="232">
                  <c:v>0.15513433906859134</c:v>
                </c:pt>
                <c:pt idx="233">
                  <c:v>0.15389326435604261</c:v>
                </c:pt>
                <c:pt idx="234">
                  <c:v>0.15266211824119427</c:v>
                </c:pt>
                <c:pt idx="235">
                  <c:v>0.1514408212952647</c:v>
                </c:pt>
                <c:pt idx="236">
                  <c:v>0.1502292947249026</c:v>
                </c:pt>
                <c:pt idx="237">
                  <c:v>0.14902746036710338</c:v>
                </c:pt>
                <c:pt idx="238">
                  <c:v>0.14783524068416654</c:v>
                </c:pt>
                <c:pt idx="239">
                  <c:v>0.14665255875869321</c:v>
                </c:pt>
                <c:pt idx="240">
                  <c:v>0.14547933828862367</c:v>
                </c:pt>
                <c:pt idx="241">
                  <c:v>0.14431550358231468</c:v>
                </c:pt>
                <c:pt idx="242">
                  <c:v>0.14316097955365617</c:v>
                </c:pt>
                <c:pt idx="243">
                  <c:v>0.14201569171722692</c:v>
                </c:pt>
                <c:pt idx="244">
                  <c:v>0.1408795661834891</c:v>
                </c:pt>
                <c:pt idx="245">
                  <c:v>0.13975252965402118</c:v>
                </c:pt>
                <c:pt idx="246">
                  <c:v>0.13863450941678901</c:v>
                </c:pt>
                <c:pt idx="247">
                  <c:v>0.1375254333414547</c:v>
                </c:pt>
                <c:pt idx="248">
                  <c:v>0.13642522987472305</c:v>
                </c:pt>
                <c:pt idx="249">
                  <c:v>0.13533382803572527</c:v>
                </c:pt>
                <c:pt idx="250">
                  <c:v>0.13425115741143948</c:v>
                </c:pt>
                <c:pt idx="251">
                  <c:v>0.13317714815214796</c:v>
                </c:pt>
                <c:pt idx="252">
                  <c:v>0.13211173096693077</c:v>
                </c:pt>
                <c:pt idx="253">
                  <c:v>0.13105483711919533</c:v>
                </c:pt>
                <c:pt idx="254">
                  <c:v>0.13000639842224176</c:v>
                </c:pt>
                <c:pt idx="255">
                  <c:v>0.12896634723486383</c:v>
                </c:pt>
                <c:pt idx="256">
                  <c:v>0.12793461645698492</c:v>
                </c:pt>
                <c:pt idx="257">
                  <c:v>0.12691113952532904</c:v>
                </c:pt>
                <c:pt idx="258">
                  <c:v>0.1258958504091264</c:v>
                </c:pt>
                <c:pt idx="259">
                  <c:v>0.1248886836058534</c:v>
                </c:pt>
                <c:pt idx="260">
                  <c:v>0.12388957413700658</c:v>
                </c:pt>
                <c:pt idx="261">
                  <c:v>0.12289845754391052</c:v>
                </c:pt>
                <c:pt idx="262">
                  <c:v>0.12191526988355923</c:v>
                </c:pt>
                <c:pt idx="263">
                  <c:v>0.12093994772449077</c:v>
                </c:pt>
                <c:pt idx="264">
                  <c:v>0.11997242814269483</c:v>
                </c:pt>
                <c:pt idx="265">
                  <c:v>0.11901264871755328</c:v>
                </c:pt>
                <c:pt idx="266">
                  <c:v>0.11806054752781285</c:v>
                </c:pt>
                <c:pt idx="267">
                  <c:v>0.11711606314759035</c:v>
                </c:pt>
                <c:pt idx="268">
                  <c:v>0.11617913464240963</c:v>
                </c:pt>
                <c:pt idx="269">
                  <c:v>0.11524970156527035</c:v>
                </c:pt>
                <c:pt idx="270">
                  <c:v>0.11432770395274819</c:v>
                </c:pt>
                <c:pt idx="271">
                  <c:v>0.11341308232112621</c:v>
                </c:pt>
                <c:pt idx="272">
                  <c:v>0.11250577766255719</c:v>
                </c:pt>
                <c:pt idx="273">
                  <c:v>0.11160573144125674</c:v>
                </c:pt>
                <c:pt idx="274">
                  <c:v>0.11071288558972668</c:v>
                </c:pt>
                <c:pt idx="275">
                  <c:v>0.10982718250500886</c:v>
                </c:pt>
                <c:pt idx="276">
                  <c:v>0.10894856504496879</c:v>
                </c:pt>
                <c:pt idx="277">
                  <c:v>0.10807697652460904</c:v>
                </c:pt>
                <c:pt idx="278">
                  <c:v>0.10721236071241216</c:v>
                </c:pt>
                <c:pt idx="279">
                  <c:v>0.10635466182671287</c:v>
                </c:pt>
                <c:pt idx="280">
                  <c:v>0.10550382453209917</c:v>
                </c:pt>
                <c:pt idx="281">
                  <c:v>0.10465979393584238</c:v>
                </c:pt>
                <c:pt idx="282">
                  <c:v>0.10382251558435564</c:v>
                </c:pt>
                <c:pt idx="283">
                  <c:v>0.10299193545968079</c:v>
                </c:pt>
                <c:pt idx="284">
                  <c:v>0.10216799997600334</c:v>
                </c:pt>
                <c:pt idx="285">
                  <c:v>0.10135065597619532</c:v>
                </c:pt>
                <c:pt idx="286">
                  <c:v>0.10053985072838575</c:v>
                </c:pt>
                <c:pt idx="287">
                  <c:v>9.9735531922558671E-2</c:v>
                </c:pt>
                <c:pt idx="288">
                  <c:v>9.8937647667178205E-2</c:v>
                </c:pt>
                <c:pt idx="289">
                  <c:v>9.8146146485840774E-2</c:v>
                </c:pt>
                <c:pt idx="290">
                  <c:v>9.7360977313954045E-2</c:v>
                </c:pt>
                <c:pt idx="291">
                  <c:v>9.6582089495442419E-2</c:v>
                </c:pt>
                <c:pt idx="292">
                  <c:v>9.5809432779478884E-2</c:v>
                </c:pt>
                <c:pt idx="293">
                  <c:v>9.5042957317243049E-2</c:v>
                </c:pt>
                <c:pt idx="294">
                  <c:v>9.4282613658705106E-2</c:v>
                </c:pt>
                <c:pt idx="295">
                  <c:v>9.3528352749435467E-2</c:v>
                </c:pt>
                <c:pt idx="296">
                  <c:v>9.2780125927439977E-2</c:v>
                </c:pt>
                <c:pt idx="297">
                  <c:v>9.2037884920020463E-2</c:v>
                </c:pt>
                <c:pt idx="298">
                  <c:v>9.1301581840660298E-2</c:v>
                </c:pt>
                <c:pt idx="299">
                  <c:v>9.057116918593501E-2</c:v>
                </c:pt>
                <c:pt idx="300">
                  <c:v>8.9846599832447527E-2</c:v>
                </c:pt>
                <c:pt idx="301">
                  <c:v>8.9127827033787951E-2</c:v>
                </c:pt>
                <c:pt idx="302">
                  <c:v>8.8414804417517645E-2</c:v>
                </c:pt>
                <c:pt idx="303">
                  <c:v>8.7707485982177508E-2</c:v>
                </c:pt>
                <c:pt idx="304">
                  <c:v>8.7005826094320088E-2</c:v>
                </c:pt>
                <c:pt idx="305">
                  <c:v>8.6309779485565521E-2</c:v>
                </c:pt>
                <c:pt idx="306">
                  <c:v>8.5619301249680993E-2</c:v>
                </c:pt>
                <c:pt idx="307">
                  <c:v>8.4934346839683539E-2</c:v>
                </c:pt>
                <c:pt idx="308">
                  <c:v>8.4254872064966069E-2</c:v>
                </c:pt>
                <c:pt idx="309">
                  <c:v>8.3580833088446341E-2</c:v>
                </c:pt>
                <c:pt idx="310">
                  <c:v>8.2912186423738765E-2</c:v>
                </c:pt>
                <c:pt idx="311">
                  <c:v>8.2248888932348857E-2</c:v>
                </c:pt>
                <c:pt idx="312">
                  <c:v>8.159089782089006E-2</c:v>
                </c:pt>
                <c:pt idx="313">
                  <c:v>8.093817063832294E-2</c:v>
                </c:pt>
                <c:pt idx="314">
                  <c:v>8.0290665273216349E-2</c:v>
                </c:pt>
                <c:pt idx="315">
                  <c:v>7.9648339951030614E-2</c:v>
                </c:pt>
                <c:pt idx="316">
                  <c:v>7.9011153231422368E-2</c:v>
                </c:pt>
                <c:pt idx="317">
                  <c:v>7.8379064005570986E-2</c:v>
                </c:pt>
                <c:pt idx="318">
                  <c:v>7.7752031493526413E-2</c:v>
                </c:pt>
                <c:pt idx="319">
                  <c:v>7.7130015241578198E-2</c:v>
                </c:pt>
                <c:pt idx="320">
                  <c:v>7.6512975119645568E-2</c:v>
                </c:pt>
                <c:pt idx="321">
                  <c:v>7.5900871318688404E-2</c:v>
                </c:pt>
                <c:pt idx="322">
                  <c:v>7.5293664348138903E-2</c:v>
                </c:pt>
                <c:pt idx="323">
                  <c:v>7.4691315033353786E-2</c:v>
                </c:pt>
                <c:pt idx="324">
                  <c:v>7.4093784513086958E-2</c:v>
                </c:pt>
                <c:pt idx="325">
                  <c:v>7.350103423698226E-2</c:v>
                </c:pt>
                <c:pt idx="326">
                  <c:v>7.2913025963086409E-2</c:v>
                </c:pt>
                <c:pt idx="327">
                  <c:v>7.2329721755381715E-2</c:v>
                </c:pt>
                <c:pt idx="328">
                  <c:v>7.1751083981338656E-2</c:v>
                </c:pt>
                <c:pt idx="329">
                  <c:v>7.1177075309487942E-2</c:v>
                </c:pt>
                <c:pt idx="330">
                  <c:v>7.0607658707012036E-2</c:v>
                </c:pt>
                <c:pt idx="331">
                  <c:v>7.0042797437355933E-2</c:v>
                </c:pt>
                <c:pt idx="332">
                  <c:v>6.9482455057857079E-2</c:v>
                </c:pt>
                <c:pt idx="333">
                  <c:v>6.8926595417394224E-2</c:v>
                </c:pt>
                <c:pt idx="334">
                  <c:v>6.8375182654055067E-2</c:v>
                </c:pt>
                <c:pt idx="335">
                  <c:v>6.782818119282262E-2</c:v>
                </c:pt>
                <c:pt idx="336">
                  <c:v>6.7285555743280046E-2</c:v>
                </c:pt>
                <c:pt idx="337">
                  <c:v>6.6747271297333807E-2</c:v>
                </c:pt>
                <c:pt idx="338">
                  <c:v>6.6213293126955133E-2</c:v>
                </c:pt>
                <c:pt idx="339">
                  <c:v>6.5683586781939488E-2</c:v>
                </c:pt>
                <c:pt idx="340">
                  <c:v>6.5158118087683972E-2</c:v>
                </c:pt>
                <c:pt idx="341">
                  <c:v>6.4636853142982495E-2</c:v>
                </c:pt>
                <c:pt idx="342">
                  <c:v>6.4119758317838629E-2</c:v>
                </c:pt>
                <c:pt idx="343">
                  <c:v>6.360680025129592E-2</c:v>
                </c:pt>
                <c:pt idx="344">
                  <c:v>6.3097945849285547E-2</c:v>
                </c:pt>
                <c:pt idx="345">
                  <c:v>6.259316228249126E-2</c:v>
                </c:pt>
                <c:pt idx="346">
                  <c:v>6.2092416984231333E-2</c:v>
                </c:pt>
                <c:pt idx="347">
                  <c:v>6.159567764835748E-2</c:v>
                </c:pt>
                <c:pt idx="348">
                  <c:v>6.1102912227170618E-2</c:v>
                </c:pt>
                <c:pt idx="349">
                  <c:v>6.0614088929353251E-2</c:v>
                </c:pt>
                <c:pt idx="350">
                  <c:v>6.0129176217918426E-2</c:v>
                </c:pt>
                <c:pt idx="351">
                  <c:v>5.9648142808175077E-2</c:v>
                </c:pt>
                <c:pt idx="352">
                  <c:v>5.9170957665709678E-2</c:v>
                </c:pt>
                <c:pt idx="353">
                  <c:v>5.8697590004384001E-2</c:v>
                </c:pt>
                <c:pt idx="354">
                  <c:v>5.8228009284348931E-2</c:v>
                </c:pt>
                <c:pt idx="355">
                  <c:v>5.7762185210074139E-2</c:v>
                </c:pt>
                <c:pt idx="356">
                  <c:v>5.7300087728393546E-2</c:v>
                </c:pt>
                <c:pt idx="357">
                  <c:v>5.6841687026566397E-2</c:v>
                </c:pt>
                <c:pt idx="358">
                  <c:v>5.6386953530353869E-2</c:v>
                </c:pt>
                <c:pt idx="359">
                  <c:v>5.5935857902111037E-2</c:v>
                </c:pt>
                <c:pt idx="360">
                  <c:v>5.5488371038894146E-2</c:v>
                </c:pt>
                <c:pt idx="361">
                  <c:v>5.5044464070582992E-2</c:v>
                </c:pt>
                <c:pt idx="362">
                  <c:v>5.4604108358018329E-2</c:v>
                </c:pt>
                <c:pt idx="363">
                  <c:v>5.4167275491154181E-2</c:v>
                </c:pt>
                <c:pt idx="364">
                  <c:v>5.3733937287224948E-2</c:v>
                </c:pt>
                <c:pt idx="365">
                  <c:v>5.330406578892715E-2</c:v>
                </c:pt>
                <c:pt idx="366">
                  <c:v>5.2877633262615735E-2</c:v>
                </c:pt>
                <c:pt idx="367">
                  <c:v>5.2454612196514809E-2</c:v>
                </c:pt>
                <c:pt idx="368">
                  <c:v>5.2034975298942687E-2</c:v>
                </c:pt>
                <c:pt idx="369">
                  <c:v>5.1618695496551147E-2</c:v>
                </c:pt>
                <c:pt idx="370">
                  <c:v>5.120574593257874E-2</c:v>
                </c:pt>
                <c:pt idx="371">
                  <c:v>5.0796099965118108E-2</c:v>
                </c:pt>
                <c:pt idx="372">
                  <c:v>5.0389731165397161E-2</c:v>
                </c:pt>
                <c:pt idx="373">
                  <c:v>4.9986613316073986E-2</c:v>
                </c:pt>
                <c:pt idx="374">
                  <c:v>4.9586720409545391E-2</c:v>
                </c:pt>
                <c:pt idx="375">
                  <c:v>4.9190026646269029E-2</c:v>
                </c:pt>
                <c:pt idx="376">
                  <c:v>4.879650643309888E-2</c:v>
                </c:pt>
                <c:pt idx="377">
                  <c:v>4.8406134381634089E-2</c:v>
                </c:pt>
                <c:pt idx="378">
                  <c:v>4.8018885306581015E-2</c:v>
                </c:pt>
                <c:pt idx="379">
                  <c:v>4.7634734224128367E-2</c:v>
                </c:pt>
                <c:pt idx="380">
                  <c:v>4.7253656350335342E-2</c:v>
                </c:pt>
                <c:pt idx="381">
                  <c:v>4.6875627099532656E-2</c:v>
                </c:pt>
                <c:pt idx="382">
                  <c:v>4.6500622082736393E-2</c:v>
                </c:pt>
                <c:pt idx="383">
                  <c:v>4.61286171060745E-2</c:v>
                </c:pt>
                <c:pt idx="384">
                  <c:v>4.5759588169225901E-2</c:v>
                </c:pt>
                <c:pt idx="385">
                  <c:v>4.5393511463872091E-2</c:v>
                </c:pt>
                <c:pt idx="386">
                  <c:v>4.5030363372161111E-2</c:v>
                </c:pt>
                <c:pt idx="387">
                  <c:v>4.4670120465183823E-2</c:v>
                </c:pt>
                <c:pt idx="388">
                  <c:v>4.4312759501462351E-2</c:v>
                </c:pt>
                <c:pt idx="389">
                  <c:v>4.3958257425450654E-2</c:v>
                </c:pt>
                <c:pt idx="390">
                  <c:v>4.3606591366047047E-2</c:v>
                </c:pt>
                <c:pt idx="391">
                  <c:v>4.325773863511867E-2</c:v>
                </c:pt>
                <c:pt idx="392">
                  <c:v>4.2911676726037719E-2</c:v>
                </c:pt>
                <c:pt idx="393">
                  <c:v>4.2568383312229417E-2</c:v>
                </c:pt>
                <c:pt idx="394">
                  <c:v>4.2227836245731579E-2</c:v>
                </c:pt>
                <c:pt idx="395">
                  <c:v>4.1890013555765729E-2</c:v>
                </c:pt>
                <c:pt idx="396">
                  <c:v>4.15548934473196E-2</c:v>
                </c:pt>
                <c:pt idx="397">
                  <c:v>4.1222454299741043E-2</c:v>
                </c:pt>
                <c:pt idx="398">
                  <c:v>4.0892674665343118E-2</c:v>
                </c:pt>
                <c:pt idx="399">
                  <c:v>4.0565533268020371E-2</c:v>
                </c:pt>
                <c:pt idx="400">
                  <c:v>4.0241009001876209E-2</c:v>
                </c:pt>
                <c:pt idx="401">
                  <c:v>3.9919080929861198E-2</c:v>
                </c:pt>
                <c:pt idx="402">
                  <c:v>3.9599728282422308E-2</c:v>
                </c:pt>
                <c:pt idx="403">
                  <c:v>3.9282930456162928E-2</c:v>
                </c:pt>
                <c:pt idx="404">
                  <c:v>3.8968667012513628E-2</c:v>
                </c:pt>
                <c:pt idx="405">
                  <c:v>3.8656917676413521E-2</c:v>
                </c:pt>
                <c:pt idx="406">
                  <c:v>3.8347662335002211E-2</c:v>
                </c:pt>
                <c:pt idx="407">
                  <c:v>3.8040881036322194E-2</c:v>
                </c:pt>
                <c:pt idx="408">
                  <c:v>3.7736553988031614E-2</c:v>
                </c:pt>
                <c:pt idx="409">
                  <c:v>3.743466155612736E-2</c:v>
                </c:pt>
                <c:pt idx="410">
                  <c:v>3.7135184263678345E-2</c:v>
                </c:pt>
                <c:pt idx="411">
                  <c:v>3.6838102789568915E-2</c:v>
                </c:pt>
                <c:pt idx="412">
                  <c:v>3.6543397967252367E-2</c:v>
                </c:pt>
                <c:pt idx="413">
                  <c:v>3.6251050783514351E-2</c:v>
                </c:pt>
                <c:pt idx="414">
                  <c:v>3.5961042377246233E-2</c:v>
                </c:pt>
                <c:pt idx="415">
                  <c:v>3.5673354038228265E-2</c:v>
                </c:pt>
                <c:pt idx="416">
                  <c:v>3.5387967205922438E-2</c:v>
                </c:pt>
                <c:pt idx="417">
                  <c:v>3.5104863468275058E-2</c:v>
                </c:pt>
                <c:pt idx="418">
                  <c:v>3.4824024560528855E-2</c:v>
                </c:pt>
                <c:pt idx="419">
                  <c:v>3.4545432364044622E-2</c:v>
                </c:pt>
                <c:pt idx="420">
                  <c:v>3.4269068905132267E-2</c:v>
                </c:pt>
                <c:pt idx="421">
                  <c:v>3.3994916353891208E-2</c:v>
                </c:pt>
                <c:pt idx="422">
                  <c:v>3.3722957023060079E-2</c:v>
                </c:pt>
                <c:pt idx="423">
                  <c:v>3.3453173366875602E-2</c:v>
                </c:pt>
                <c:pt idx="424">
                  <c:v>3.3185547979940597E-2</c:v>
                </c:pt>
                <c:pt idx="425">
                  <c:v>3.2920063596101071E-2</c:v>
                </c:pt>
                <c:pt idx="426">
                  <c:v>3.2656703087332262E-2</c:v>
                </c:pt>
                <c:pt idx="427">
                  <c:v>3.2395449462633605E-2</c:v>
                </c:pt>
                <c:pt idx="428">
                  <c:v>3.2136285866932533E-2</c:v>
                </c:pt>
                <c:pt idx="429">
                  <c:v>3.187919557999707E-2</c:v>
                </c:pt>
                <c:pt idx="430">
                  <c:v>3.1624162015357095E-2</c:v>
                </c:pt>
                <c:pt idx="431">
                  <c:v>3.1371168719234239E-2</c:v>
                </c:pt>
                <c:pt idx="432">
                  <c:v>3.1120199369480364E-2</c:v>
                </c:pt>
                <c:pt idx="433">
                  <c:v>3.087123777452452E-2</c:v>
                </c:pt>
                <c:pt idx="434">
                  <c:v>3.0624267872328324E-2</c:v>
                </c:pt>
                <c:pt idx="435">
                  <c:v>3.0379273729349697E-2</c:v>
                </c:pt>
                <c:pt idx="436">
                  <c:v>3.01362395395149E-2</c:v>
                </c:pt>
                <c:pt idx="437">
                  <c:v>2.989514962319878E-2</c:v>
                </c:pt>
                <c:pt idx="438">
                  <c:v>2.9655988426213191E-2</c:v>
                </c:pt>
                <c:pt idx="439">
                  <c:v>2.9418740518803485E-2</c:v>
                </c:pt>
                <c:pt idx="440">
                  <c:v>2.9183390594653056E-2</c:v>
                </c:pt>
                <c:pt idx="441">
                  <c:v>2.8949923469895833E-2</c:v>
                </c:pt>
                <c:pt idx="442">
                  <c:v>2.8718324082136665E-2</c:v>
                </c:pt>
                <c:pt idx="443">
                  <c:v>2.8488577489479572E-2</c:v>
                </c:pt>
                <c:pt idx="444">
                  <c:v>2.8260668869563736E-2</c:v>
                </c:pt>
                <c:pt idx="445">
                  <c:v>2.8034583518607225E-2</c:v>
                </c:pt>
                <c:pt idx="446">
                  <c:v>2.7810306850458367E-2</c:v>
                </c:pt>
                <c:pt idx="447">
                  <c:v>2.75878243956547E-2</c:v>
                </c:pt>
                <c:pt idx="448">
                  <c:v>2.7367121800489464E-2</c:v>
                </c:pt>
                <c:pt idx="449">
                  <c:v>2.7148184826085549E-2</c:v>
                </c:pt>
                <c:pt idx="450">
                  <c:v>2.6930999347476864E-2</c:v>
                </c:pt>
                <c:pt idx="451">
                  <c:v>2.6715551352697049E-2</c:v>
                </c:pt>
                <c:pt idx="452">
                  <c:v>2.6501826941875473E-2</c:v>
                </c:pt>
                <c:pt idx="453">
                  <c:v>2.6289812326340468E-2</c:v>
                </c:pt>
                <c:pt idx="454">
                  <c:v>2.6079493827729745E-2</c:v>
                </c:pt>
                <c:pt idx="455">
                  <c:v>2.5870857877107908E-2</c:v>
                </c:pt>
                <c:pt idx="456">
                  <c:v>2.5663891014091045E-2</c:v>
                </c:pt>
                <c:pt idx="457">
                  <c:v>2.5458579885978317E-2</c:v>
                </c:pt>
                <c:pt idx="458">
                  <c:v>2.5254911246890492E-2</c:v>
                </c:pt>
                <c:pt idx="459">
                  <c:v>2.5052871956915367E-2</c:v>
                </c:pt>
                <c:pt idx="460">
                  <c:v>2.4852448981260045E-2</c:v>
                </c:pt>
                <c:pt idx="461">
                  <c:v>2.4653629389409966E-2</c:v>
                </c:pt>
                <c:pt idx="462">
                  <c:v>2.4456400354294687E-2</c:v>
                </c:pt>
                <c:pt idx="463">
                  <c:v>2.4260749151460329E-2</c:v>
                </c:pt>
                <c:pt idx="464">
                  <c:v>2.4066663158248645E-2</c:v>
                </c:pt>
                <c:pt idx="465">
                  <c:v>2.3874129852982658E-2</c:v>
                </c:pt>
                <c:pt idx="466">
                  <c:v>2.3683136814158796E-2</c:v>
                </c:pt>
                <c:pt idx="467">
                  <c:v>2.3493671719645524E-2</c:v>
                </c:pt>
                <c:pt idx="468">
                  <c:v>2.3305722345888361E-2</c:v>
                </c:pt>
                <c:pt idx="469">
                  <c:v>2.3119276567121254E-2</c:v>
                </c:pt>
                <c:pt idx="470">
                  <c:v>2.2934322354584282E-2</c:v>
                </c:pt>
                <c:pt idx="471">
                  <c:v>2.2750847775747606E-2</c:v>
                </c:pt>
                <c:pt idx="472">
                  <c:v>2.2568840993541624E-2</c:v>
                </c:pt>
                <c:pt idx="473">
                  <c:v>2.2388290265593292E-2</c:v>
                </c:pt>
                <c:pt idx="474">
                  <c:v>2.2209183943468547E-2</c:v>
                </c:pt>
                <c:pt idx="475">
                  <c:v>2.2031510471920798E-2</c:v>
                </c:pt>
                <c:pt idx="476">
                  <c:v>2.1855258388145431E-2</c:v>
                </c:pt>
                <c:pt idx="477">
                  <c:v>2.1680416321040268E-2</c:v>
                </c:pt>
                <c:pt idx="478">
                  <c:v>2.1506972990471947E-2</c:v>
                </c:pt>
                <c:pt idx="479">
                  <c:v>2.1334917206548173E-2</c:v>
                </c:pt>
                <c:pt idx="480">
                  <c:v>2.1164237868895788E-2</c:v>
                </c:pt>
                <c:pt idx="481">
                  <c:v>2.0994923965944622E-2</c:v>
                </c:pt>
                <c:pt idx="482">
                  <c:v>2.0826964574217066E-2</c:v>
                </c:pt>
                <c:pt idx="483">
                  <c:v>2.0660348857623329E-2</c:v>
                </c:pt>
                <c:pt idx="484">
                  <c:v>2.0495066066762341E-2</c:v>
                </c:pt>
                <c:pt idx="485">
                  <c:v>2.0331105538228242E-2</c:v>
                </c:pt>
                <c:pt idx="486">
                  <c:v>2.0168456693922417E-2</c:v>
                </c:pt>
                <c:pt idx="487">
                  <c:v>2.0007109040371038E-2</c:v>
                </c:pt>
                <c:pt idx="488">
                  <c:v>1.9847052168048069E-2</c:v>
                </c:pt>
                <c:pt idx="489">
                  <c:v>1.9688275750703685E-2</c:v>
                </c:pt>
                <c:pt idx="490">
                  <c:v>1.9530769544698054E-2</c:v>
                </c:pt>
                <c:pt idx="491">
                  <c:v>1.9374523388340469E-2</c:v>
                </c:pt>
                <c:pt idx="492">
                  <c:v>1.9219527201233745E-2</c:v>
                </c:pt>
                <c:pt idx="493">
                  <c:v>1.9065770983623876E-2</c:v>
                </c:pt>
                <c:pt idx="494">
                  <c:v>1.8913244815754886E-2</c:v>
                </c:pt>
                <c:pt idx="495">
                  <c:v>1.8761938857228846E-2</c:v>
                </c:pt>
                <c:pt idx="496">
                  <c:v>1.8611843346371015E-2</c:v>
                </c:pt>
                <c:pt idx="497">
                  <c:v>1.8462948599600047E-2</c:v>
                </c:pt>
                <c:pt idx="498">
                  <c:v>1.8315245010803245E-2</c:v>
                </c:pt>
                <c:pt idx="499">
                  <c:v>1.8168723050716817E-2</c:v>
                </c:pt>
                <c:pt idx="500">
                  <c:v>1.8023373266311083E-2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Fig.12A!$C$4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Fig.12A!$A$5:$A$505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Fig.12A!$C$5:$C$505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7.9679999999999994E-3</c:v>
                </c:pt>
                <c:pt idx="3">
                  <c:v>1.1904255999999998E-2</c:v>
                </c:pt>
                <c:pt idx="4">
                  <c:v>1.5809021951999999E-2</c:v>
                </c:pt>
                <c:pt idx="5">
                  <c:v>1.9682549776383999E-2</c:v>
                </c:pt>
                <c:pt idx="6">
                  <c:v>2.3525089378172926E-2</c:v>
                </c:pt>
                <c:pt idx="7">
                  <c:v>2.7336888663147541E-2</c:v>
                </c:pt>
                <c:pt idx="8">
                  <c:v>3.111819355384236E-2</c:v>
                </c:pt>
                <c:pt idx="9">
                  <c:v>3.4869248005411621E-2</c:v>
                </c:pt>
                <c:pt idx="10">
                  <c:v>3.8590294021368328E-2</c:v>
                </c:pt>
                <c:pt idx="11">
                  <c:v>4.2281571669197382E-2</c:v>
                </c:pt>
                <c:pt idx="12">
                  <c:v>4.5943319095843801E-2</c:v>
                </c:pt>
                <c:pt idx="13">
                  <c:v>4.9575772543077053E-2</c:v>
                </c:pt>
                <c:pt idx="14">
                  <c:v>5.3179166362732434E-2</c:v>
                </c:pt>
                <c:pt idx="15">
                  <c:v>5.6753733031830574E-2</c:v>
                </c:pt>
                <c:pt idx="16">
                  <c:v>6.0299703167575928E-2</c:v>
                </c:pt>
                <c:pt idx="17">
                  <c:v>6.3817305542235317E-2</c:v>
                </c:pt>
                <c:pt idx="18">
                  <c:v>6.730676709789743E-2</c:v>
                </c:pt>
                <c:pt idx="19">
                  <c:v>7.0768312961114244E-2</c:v>
                </c:pt>
                <c:pt idx="20">
                  <c:v>7.4202166457425334E-2</c:v>
                </c:pt>
                <c:pt idx="21">
                  <c:v>7.7608549125765924E-2</c:v>
                </c:pt>
                <c:pt idx="22">
                  <c:v>8.098768073275979E-2</c:v>
                </c:pt>
                <c:pt idx="23">
                  <c:v>8.4339779286897704E-2</c:v>
                </c:pt>
                <c:pt idx="24">
                  <c:v>8.7665061052602522E-2</c:v>
                </c:pt>
                <c:pt idx="25">
                  <c:v>9.0963740564181703E-2</c:v>
                </c:pt>
                <c:pt idx="26">
                  <c:v>9.4236030639668247E-2</c:v>
                </c:pt>
                <c:pt idx="27">
                  <c:v>9.74821423945509E-2</c:v>
                </c:pt>
                <c:pt idx="28">
                  <c:v>0.10070228525539449</c:v>
                </c:pt>
                <c:pt idx="29">
                  <c:v>0.10389666697335133</c:v>
                </c:pt>
                <c:pt idx="30">
                  <c:v>0.10706549363756451</c:v>
                </c:pt>
                <c:pt idx="31">
                  <c:v>0.110208969688464</c:v>
                </c:pt>
                <c:pt idx="32">
                  <c:v>0.11332729793095628</c:v>
                </c:pt>
                <c:pt idx="33">
                  <c:v>0.11642067954750862</c:v>
                </c:pt>
                <c:pt idx="34">
                  <c:v>0.11948931411112855</c:v>
                </c:pt>
                <c:pt idx="35">
                  <c:v>0.12253339959823951</c:v>
                </c:pt>
                <c:pt idx="36">
                  <c:v>0.1255531324014536</c:v>
                </c:pt>
                <c:pt idx="37">
                  <c:v>0.12854870734224197</c:v>
                </c:pt>
                <c:pt idx="38">
                  <c:v>0.13152031768350403</c:v>
                </c:pt>
                <c:pt idx="39">
                  <c:v>0.134468155142036</c:v>
                </c:pt>
                <c:pt idx="40">
                  <c:v>0.13739240990089971</c:v>
                </c:pt>
                <c:pt idx="41">
                  <c:v>0.1402932706216925</c:v>
                </c:pt>
                <c:pt idx="42">
                  <c:v>0.14317092445671895</c:v>
                </c:pt>
                <c:pt idx="43">
                  <c:v>0.14602555706106518</c:v>
                </c:pt>
                <c:pt idx="44">
                  <c:v>0.14885735260457666</c:v>
                </c:pt>
                <c:pt idx="45">
                  <c:v>0.15166649378374006</c:v>
                </c:pt>
                <c:pt idx="46">
                  <c:v>0.15445316183347013</c:v>
                </c:pt>
                <c:pt idx="47">
                  <c:v>0.15721753653880235</c:v>
                </c:pt>
                <c:pt idx="48">
                  <c:v>0.15995979624649193</c:v>
                </c:pt>
                <c:pt idx="49">
                  <c:v>0.16268011787651998</c:v>
                </c:pt>
                <c:pt idx="50">
                  <c:v>0.16537867693350783</c:v>
                </c:pt>
                <c:pt idx="51">
                  <c:v>0.16805564751803975</c:v>
                </c:pt>
                <c:pt idx="52">
                  <c:v>0.17071120233789544</c:v>
                </c:pt>
                <c:pt idx="53">
                  <c:v>0.17334551271919227</c:v>
                </c:pt>
                <c:pt idx="54">
                  <c:v>0.17595874861743874</c:v>
                </c:pt>
                <c:pt idx="55">
                  <c:v>0.17855107862849923</c:v>
                </c:pt>
                <c:pt idx="56">
                  <c:v>0.18112266999947124</c:v>
                </c:pt>
                <c:pt idx="57">
                  <c:v>0.18367368863947547</c:v>
                </c:pt>
                <c:pt idx="58">
                  <c:v>0.18620429913035966</c:v>
                </c:pt>
                <c:pt idx="59">
                  <c:v>0.18871466473731677</c:v>
                </c:pt>
                <c:pt idx="60">
                  <c:v>0.19120494741941824</c:v>
                </c:pt>
                <c:pt idx="61">
                  <c:v>0.1936753078400629</c:v>
                </c:pt>
                <c:pt idx="62">
                  <c:v>0.1961259053773424</c:v>
                </c:pt>
                <c:pt idx="63">
                  <c:v>0.19855689813432364</c:v>
                </c:pt>
                <c:pt idx="64">
                  <c:v>0.20096844294924907</c:v>
                </c:pt>
                <c:pt idx="65">
                  <c:v>0.20336069540565507</c:v>
                </c:pt>
                <c:pt idx="66">
                  <c:v>0.20573380984240983</c:v>
                </c:pt>
                <c:pt idx="67">
                  <c:v>0.20808793936367054</c:v>
                </c:pt>
                <c:pt idx="68">
                  <c:v>0.21042323584876116</c:v>
                </c:pt>
                <c:pt idx="69">
                  <c:v>0.21273984996197107</c:v>
                </c:pt>
                <c:pt idx="70">
                  <c:v>0.21503793116227529</c:v>
                </c:pt>
                <c:pt idx="71">
                  <c:v>0.21731762771297708</c:v>
                </c:pt>
                <c:pt idx="72">
                  <c:v>0.21957908669127327</c:v>
                </c:pt>
                <c:pt idx="73">
                  <c:v>0.22182245399774309</c:v>
                </c:pt>
                <c:pt idx="74">
                  <c:v>0.22404787436576112</c:v>
                </c:pt>
                <c:pt idx="75">
                  <c:v>0.22625549137083503</c:v>
                </c:pt>
                <c:pt idx="76">
                  <c:v>0.22844544743986836</c:v>
                </c:pt>
                <c:pt idx="77">
                  <c:v>0.2306178838603494</c:v>
                </c:pt>
                <c:pt idx="78">
                  <c:v>0.23277294078946659</c:v>
                </c:pt>
                <c:pt idx="79">
                  <c:v>0.23491075726315086</c:v>
                </c:pt>
                <c:pt idx="80">
                  <c:v>0.23703147120504564</c:v>
                </c:pt>
                <c:pt idx="81">
                  <c:v>0.23913521943540528</c:v>
                </c:pt>
                <c:pt idx="82">
                  <c:v>0.24122213767992204</c:v>
                </c:pt>
                <c:pt idx="83">
                  <c:v>0.24329236057848266</c:v>
                </c:pt>
                <c:pt idx="84">
                  <c:v>0.2453460216938548</c:v>
                </c:pt>
                <c:pt idx="85">
                  <c:v>0.24738325352030396</c:v>
                </c:pt>
                <c:pt idx="86">
                  <c:v>0.24940418749214152</c:v>
                </c:pt>
                <c:pt idx="87">
                  <c:v>0.25140895399220436</c:v>
                </c:pt>
                <c:pt idx="88">
                  <c:v>0.25339768236026672</c:v>
                </c:pt>
                <c:pt idx="89">
                  <c:v>0.25537050090138458</c:v>
                </c:pt>
                <c:pt idx="90">
                  <c:v>0.25732753689417348</c:v>
                </c:pt>
                <c:pt idx="91">
                  <c:v>0.25926891659902007</c:v>
                </c:pt>
                <c:pt idx="92">
                  <c:v>0.26119476526622792</c:v>
                </c:pt>
                <c:pt idx="93">
                  <c:v>0.26310520714409807</c:v>
                </c:pt>
                <c:pt idx="94">
                  <c:v>0.26500036548694528</c:v>
                </c:pt>
                <c:pt idx="95">
                  <c:v>0.2668803625630497</c:v>
                </c:pt>
                <c:pt idx="96">
                  <c:v>0.26874531966254528</c:v>
                </c:pt>
                <c:pt idx="97">
                  <c:v>0.2705953571052449</c:v>
                </c:pt>
                <c:pt idx="98">
                  <c:v>0.27243059424840294</c:v>
                </c:pt>
                <c:pt idx="99">
                  <c:v>0.2742511494944157</c:v>
                </c:pt>
                <c:pt idx="100">
                  <c:v>0.27605714029846035</c:v>
                </c:pt>
                <c:pt idx="101">
                  <c:v>0.27784868317607264</c:v>
                </c:pt>
                <c:pt idx="102">
                  <c:v>0.27962589371066404</c:v>
                </c:pt>
                <c:pt idx="103">
                  <c:v>0.28138888656097871</c:v>
                </c:pt>
                <c:pt idx="104">
                  <c:v>0.28313777546849089</c:v>
                </c:pt>
                <c:pt idx="105">
                  <c:v>0.28487267326474297</c:v>
                </c:pt>
                <c:pt idx="106">
                  <c:v>0.28659369187862505</c:v>
                </c:pt>
                <c:pt idx="107">
                  <c:v>0.28830094234359604</c:v>
                </c:pt>
                <c:pt idx="108">
                  <c:v>0.28999453480484727</c:v>
                </c:pt>
                <c:pt idx="109">
                  <c:v>0.29167457852640849</c:v>
                </c:pt>
                <c:pt idx="110">
                  <c:v>0.29334118189819725</c:v>
                </c:pt>
                <c:pt idx="111">
                  <c:v>0.29499445244301165</c:v>
                </c:pt>
                <c:pt idx="112">
                  <c:v>0.29663449682346754</c:v>
                </c:pt>
                <c:pt idx="113">
                  <c:v>0.2982614208488798</c:v>
                </c:pt>
                <c:pt idx="114">
                  <c:v>0.29987532948208878</c:v>
                </c:pt>
                <c:pt idx="115">
                  <c:v>0.30147632684623205</c:v>
                </c:pt>
                <c:pt idx="116">
                  <c:v>0.30306451623146219</c:v>
                </c:pt>
                <c:pt idx="117">
                  <c:v>0.30464000010161046</c:v>
                </c:pt>
                <c:pt idx="118">
                  <c:v>0.3062028801007976</c:v>
                </c:pt>
                <c:pt idx="119">
                  <c:v>0.30775325705999124</c:v>
                </c:pt>
                <c:pt idx="120">
                  <c:v>0.3092912310035113</c:v>
                </c:pt>
                <c:pt idx="121">
                  <c:v>0.31081690115548322</c:v>
                </c:pt>
                <c:pt idx="122">
                  <c:v>0.31233036594623936</c:v>
                </c:pt>
                <c:pt idx="123">
                  <c:v>0.31383172301866946</c:v>
                </c:pt>
                <c:pt idx="124">
                  <c:v>0.31532106923452008</c:v>
                </c:pt>
                <c:pt idx="125">
                  <c:v>0.31679850068064391</c:v>
                </c:pt>
                <c:pt idx="126">
                  <c:v>0.31826411267519877</c:v>
                </c:pt>
                <c:pt idx="127">
                  <c:v>0.31971799977379717</c:v>
                </c:pt>
                <c:pt idx="128">
                  <c:v>0.32116025577560681</c:v>
                </c:pt>
                <c:pt idx="129">
                  <c:v>0.32259097372940193</c:v>
                </c:pt>
                <c:pt idx="130">
                  <c:v>0.32401024593956673</c:v>
                </c:pt>
                <c:pt idx="131">
                  <c:v>0.3254181639720502</c:v>
                </c:pt>
                <c:pt idx="132">
                  <c:v>0.32681481866027379</c:v>
                </c:pt>
                <c:pt idx="133">
                  <c:v>0.32820030011099161</c:v>
                </c:pt>
                <c:pt idx="134">
                  <c:v>0.32957469771010367</c:v>
                </c:pt>
                <c:pt idx="135">
                  <c:v>0.33093810012842284</c:v>
                </c:pt>
                <c:pt idx="136">
                  <c:v>0.33229059532739547</c:v>
                </c:pt>
                <c:pt idx="137">
                  <c:v>0.33363227056477629</c:v>
                </c:pt>
                <c:pt idx="138">
                  <c:v>0.33496321240025806</c:v>
                </c:pt>
                <c:pt idx="139">
                  <c:v>0.336283506701056</c:v>
                </c:pt>
                <c:pt idx="140">
                  <c:v>0.33759323864744756</c:v>
                </c:pt>
                <c:pt idx="141">
                  <c:v>0.33889249273826799</c:v>
                </c:pt>
                <c:pt idx="142">
                  <c:v>0.34018135279636186</c:v>
                </c:pt>
                <c:pt idx="143">
                  <c:v>0.34145990197399095</c:v>
                </c:pt>
                <c:pt idx="144">
                  <c:v>0.34272822275819903</c:v>
                </c:pt>
                <c:pt idx="145">
                  <c:v>0.34398639697613342</c:v>
                </c:pt>
                <c:pt idx="146">
                  <c:v>0.34523450580032433</c:v>
                </c:pt>
                <c:pt idx="147">
                  <c:v>0.34647262975392173</c:v>
                </c:pt>
                <c:pt idx="148">
                  <c:v>0.34770084871589035</c:v>
                </c:pt>
                <c:pt idx="149">
                  <c:v>0.34891924192616325</c:v>
                </c:pt>
                <c:pt idx="150">
                  <c:v>0.35012788799075395</c:v>
                </c:pt>
                <c:pt idx="151">
                  <c:v>0.35132686488682791</c:v>
                </c:pt>
                <c:pt idx="152">
                  <c:v>0.35251624996773329</c:v>
                </c:pt>
                <c:pt idx="153">
                  <c:v>0.35369611996799144</c:v>
                </c:pt>
                <c:pt idx="154">
                  <c:v>0.35486655100824749</c:v>
                </c:pt>
                <c:pt idx="155">
                  <c:v>0.35602761860018151</c:v>
                </c:pt>
                <c:pt idx="156">
                  <c:v>0.35717939765138007</c:v>
                </c:pt>
                <c:pt idx="157">
                  <c:v>0.35832196247016901</c:v>
                </c:pt>
                <c:pt idx="158">
                  <c:v>0.35945538677040767</c:v>
                </c:pt>
                <c:pt idx="159">
                  <c:v>0.3605797436762444</c:v>
                </c:pt>
                <c:pt idx="160">
                  <c:v>0.36169510572683444</c:v>
                </c:pt>
                <c:pt idx="161">
                  <c:v>0.36280154488101979</c:v>
                </c:pt>
                <c:pt idx="162">
                  <c:v>0.36389913252197165</c:v>
                </c:pt>
                <c:pt idx="163">
                  <c:v>0.36498793946179586</c:v>
                </c:pt>
                <c:pt idx="164">
                  <c:v>0.36606803594610149</c:v>
                </c:pt>
                <c:pt idx="165">
                  <c:v>0.36713949165853266</c:v>
                </c:pt>
                <c:pt idx="166">
                  <c:v>0.36820237572526437</c:v>
                </c:pt>
                <c:pt idx="167">
                  <c:v>0.36925675671946223</c:v>
                </c:pt>
                <c:pt idx="168">
                  <c:v>0.37030270266570653</c:v>
                </c:pt>
                <c:pt idx="169">
                  <c:v>0.37134028104438088</c:v>
                </c:pt>
                <c:pt idx="170">
                  <c:v>0.37236955879602585</c:v>
                </c:pt>
                <c:pt idx="171">
                  <c:v>0.37339060232565763</c:v>
                </c:pt>
                <c:pt idx="172">
                  <c:v>0.37440347750705238</c:v>
                </c:pt>
                <c:pt idx="173">
                  <c:v>0.37540824968699599</c:v>
                </c:pt>
                <c:pt idx="174">
                  <c:v>0.37640498368950004</c:v>
                </c:pt>
                <c:pt idx="175">
                  <c:v>0.37739374381998403</c:v>
                </c:pt>
                <c:pt idx="176">
                  <c:v>0.37837459386942418</c:v>
                </c:pt>
                <c:pt idx="177">
                  <c:v>0.37934759711846877</c:v>
                </c:pt>
                <c:pt idx="178">
                  <c:v>0.38031281634152103</c:v>
                </c:pt>
                <c:pt idx="179">
                  <c:v>0.38127031381078885</c:v>
                </c:pt>
                <c:pt idx="180">
                  <c:v>0.38222015130030251</c:v>
                </c:pt>
                <c:pt idx="181">
                  <c:v>0.38316239008990011</c:v>
                </c:pt>
                <c:pt idx="182">
                  <c:v>0.38409709096918088</c:v>
                </c:pt>
                <c:pt idx="183">
                  <c:v>0.38502431424142741</c:v>
                </c:pt>
                <c:pt idx="184">
                  <c:v>0.38594411972749598</c:v>
                </c:pt>
                <c:pt idx="185">
                  <c:v>0.386856566769676</c:v>
                </c:pt>
                <c:pt idx="186">
                  <c:v>0.38776171423551858</c:v>
                </c:pt>
                <c:pt idx="187">
                  <c:v>0.38865962052163444</c:v>
                </c:pt>
                <c:pt idx="188">
                  <c:v>0.38955034355746138</c:v>
                </c:pt>
                <c:pt idx="189">
                  <c:v>0.39043394080900168</c:v>
                </c:pt>
                <c:pt idx="190">
                  <c:v>0.39131046928252966</c:v>
                </c:pt>
                <c:pt idx="191">
                  <c:v>0.39217998552826944</c:v>
                </c:pt>
                <c:pt idx="192">
                  <c:v>0.39304254564404328</c:v>
                </c:pt>
                <c:pt idx="193">
                  <c:v>0.39389820527889091</c:v>
                </c:pt>
                <c:pt idx="194">
                  <c:v>0.39474701963665976</c:v>
                </c:pt>
                <c:pt idx="195">
                  <c:v>0.39558904347956647</c:v>
                </c:pt>
                <c:pt idx="196">
                  <c:v>0.39642433113172992</c:v>
                </c:pt>
                <c:pt idx="197">
                  <c:v>0.39725293648267607</c:v>
                </c:pt>
                <c:pt idx="198">
                  <c:v>0.39807491299081466</c:v>
                </c:pt>
                <c:pt idx="199">
                  <c:v>0.39889031368688815</c:v>
                </c:pt>
                <c:pt idx="200">
                  <c:v>0.39969919117739305</c:v>
                </c:pt>
                <c:pt idx="201">
                  <c:v>0.40050159764797388</c:v>
                </c:pt>
                <c:pt idx="202">
                  <c:v>0.40129758486679007</c:v>
                </c:pt>
                <c:pt idx="203">
                  <c:v>0.40208720418785576</c:v>
                </c:pt>
                <c:pt idx="204">
                  <c:v>0.40287050655435291</c:v>
                </c:pt>
                <c:pt idx="205">
                  <c:v>0.40364754250191809</c:v>
                </c:pt>
                <c:pt idx="206">
                  <c:v>0.40441836216190274</c:v>
                </c:pt>
                <c:pt idx="207">
                  <c:v>0.40518301526460754</c:v>
                </c:pt>
                <c:pt idx="208">
                  <c:v>0.4059415511424907</c:v>
                </c:pt>
                <c:pt idx="209">
                  <c:v>0.40669401873335076</c:v>
                </c:pt>
                <c:pt idx="210">
                  <c:v>0.40744046658348393</c:v>
                </c:pt>
                <c:pt idx="211">
                  <c:v>0.40818094285081608</c:v>
                </c:pt>
                <c:pt idx="212">
                  <c:v>0.40891549530800952</c:v>
                </c:pt>
                <c:pt idx="213">
                  <c:v>0.40964417134554543</c:v>
                </c:pt>
                <c:pt idx="214">
                  <c:v>0.41036701797478103</c:v>
                </c:pt>
                <c:pt idx="215">
                  <c:v>0.41108408183098277</c:v>
                </c:pt>
                <c:pt idx="216">
                  <c:v>0.41179540917633489</c:v>
                </c:pt>
                <c:pt idx="217">
                  <c:v>0.41250104590292419</c:v>
                </c:pt>
                <c:pt idx="218">
                  <c:v>0.41320103753570081</c:v>
                </c:pt>
                <c:pt idx="219">
                  <c:v>0.41389542923541522</c:v>
                </c:pt>
                <c:pt idx="220">
                  <c:v>0.4145842658015319</c:v>
                </c:pt>
                <c:pt idx="221">
                  <c:v>0.41526759167511962</c:v>
                </c:pt>
                <c:pt idx="222">
                  <c:v>0.41594545094171864</c:v>
                </c:pt>
                <c:pt idx="223">
                  <c:v>0.41661788733418487</c:v>
                </c:pt>
                <c:pt idx="224">
                  <c:v>0.41728494423551138</c:v>
                </c:pt>
                <c:pt idx="225">
                  <c:v>0.41794666468162728</c:v>
                </c:pt>
                <c:pt idx="226">
                  <c:v>0.41860309136417423</c:v>
                </c:pt>
                <c:pt idx="227">
                  <c:v>0.41925426663326082</c:v>
                </c:pt>
                <c:pt idx="228">
                  <c:v>0.4199002325001947</c:v>
                </c:pt>
                <c:pt idx="229">
                  <c:v>0.42054103064019316</c:v>
                </c:pt>
                <c:pt idx="230">
                  <c:v>0.4211767023950716</c:v>
                </c:pt>
                <c:pt idx="231">
                  <c:v>0.421807288775911</c:v>
                </c:pt>
                <c:pt idx="232">
                  <c:v>0.42243283046570373</c:v>
                </c:pt>
                <c:pt idx="233">
                  <c:v>0.42305336782197811</c:v>
                </c:pt>
                <c:pt idx="234">
                  <c:v>0.42366894087940227</c:v>
                </c:pt>
                <c:pt idx="235">
                  <c:v>0.42427958935236704</c:v>
                </c:pt>
                <c:pt idx="236">
                  <c:v>0.42488535263754812</c:v>
                </c:pt>
                <c:pt idx="237">
                  <c:v>0.42548626981644772</c:v>
                </c:pt>
                <c:pt idx="238">
                  <c:v>0.42608237965791612</c:v>
                </c:pt>
                <c:pt idx="239">
                  <c:v>0.42667372062065279</c:v>
                </c:pt>
                <c:pt idx="240">
                  <c:v>0.42726033085568754</c:v>
                </c:pt>
                <c:pt idx="241">
                  <c:v>0.42784224820884204</c:v>
                </c:pt>
                <c:pt idx="242">
                  <c:v>0.42841951022317132</c:v>
                </c:pt>
                <c:pt idx="243">
                  <c:v>0.42899215414138592</c:v>
                </c:pt>
                <c:pt idx="244">
                  <c:v>0.4295602169082548</c:v>
                </c:pt>
                <c:pt idx="245">
                  <c:v>0.43012373517298874</c:v>
                </c:pt>
                <c:pt idx="246">
                  <c:v>0.43068274529160483</c:v>
                </c:pt>
                <c:pt idx="247">
                  <c:v>0.43123728332927197</c:v>
                </c:pt>
                <c:pt idx="248">
                  <c:v>0.43178738506263781</c:v>
                </c:pt>
                <c:pt idx="249">
                  <c:v>0.43233308598213671</c:v>
                </c:pt>
                <c:pt idx="250">
                  <c:v>0.43287442129427961</c:v>
                </c:pt>
                <c:pt idx="251">
                  <c:v>0.43341142592392534</c:v>
                </c:pt>
                <c:pt idx="252">
                  <c:v>0.43394413451653391</c:v>
                </c:pt>
                <c:pt idx="253">
                  <c:v>0.43447258144040163</c:v>
                </c:pt>
                <c:pt idx="254">
                  <c:v>0.43499680078887842</c:v>
                </c:pt>
                <c:pt idx="255">
                  <c:v>0.43551682638256739</c:v>
                </c:pt>
                <c:pt idx="256">
                  <c:v>0.43603269177150683</c:v>
                </c:pt>
                <c:pt idx="257">
                  <c:v>0.43654443023733475</c:v>
                </c:pt>
                <c:pt idx="258">
                  <c:v>0.43705207479543606</c:v>
                </c:pt>
                <c:pt idx="259">
                  <c:v>0.43755565819707259</c:v>
                </c:pt>
                <c:pt idx="260">
                  <c:v>0.43805521293149602</c:v>
                </c:pt>
                <c:pt idx="261">
                  <c:v>0.43855077122804403</c:v>
                </c:pt>
                <c:pt idx="262">
                  <c:v>0.4390423650582197</c:v>
                </c:pt>
                <c:pt idx="263">
                  <c:v>0.43953002613775394</c:v>
                </c:pt>
                <c:pt idx="264">
                  <c:v>0.44001378592865192</c:v>
                </c:pt>
                <c:pt idx="265">
                  <c:v>0.44049367564122272</c:v>
                </c:pt>
                <c:pt idx="266">
                  <c:v>0.44096972623609293</c:v>
                </c:pt>
                <c:pt idx="267">
                  <c:v>0.4414419684262042</c:v>
                </c:pt>
                <c:pt idx="268">
                  <c:v>0.44191043267879454</c:v>
                </c:pt>
                <c:pt idx="269">
                  <c:v>0.44237514921736421</c:v>
                </c:pt>
                <c:pt idx="270">
                  <c:v>0.44283614802362531</c:v>
                </c:pt>
                <c:pt idx="271">
                  <c:v>0.44329345883943633</c:v>
                </c:pt>
                <c:pt idx="272">
                  <c:v>0.44374711116872084</c:v>
                </c:pt>
                <c:pt idx="273">
                  <c:v>0.44419713427937108</c:v>
                </c:pt>
                <c:pt idx="274">
                  <c:v>0.4446435572051361</c:v>
                </c:pt>
                <c:pt idx="275">
                  <c:v>0.445086408747495</c:v>
                </c:pt>
                <c:pt idx="276">
                  <c:v>0.44552571747751502</c:v>
                </c:pt>
                <c:pt idx="277">
                  <c:v>0.44596151173769488</c:v>
                </c:pt>
                <c:pt idx="278">
                  <c:v>0.44639381964379332</c:v>
                </c:pt>
                <c:pt idx="279">
                  <c:v>0.44682266908664298</c:v>
                </c:pt>
                <c:pt idx="280">
                  <c:v>0.44724808773394981</c:v>
                </c:pt>
                <c:pt idx="281">
                  <c:v>0.44767010303207821</c:v>
                </c:pt>
                <c:pt idx="282">
                  <c:v>0.44808874220782158</c:v>
                </c:pt>
                <c:pt idx="283">
                  <c:v>0.448504032270159</c:v>
                </c:pt>
                <c:pt idx="284">
                  <c:v>0.44891600001199772</c:v>
                </c:pt>
                <c:pt idx="285">
                  <c:v>0.44932467201190174</c:v>
                </c:pt>
                <c:pt idx="286">
                  <c:v>0.4497300746358065</c:v>
                </c:pt>
                <c:pt idx="287">
                  <c:v>0.45013223403872005</c:v>
                </c:pt>
                <c:pt idx="288">
                  <c:v>0.45053117616641031</c:v>
                </c:pt>
                <c:pt idx="289">
                  <c:v>0.45092692675707902</c:v>
                </c:pt>
                <c:pt idx="290">
                  <c:v>0.45131951134302239</c:v>
                </c:pt>
                <c:pt idx="291">
                  <c:v>0.45170895525227822</c:v>
                </c:pt>
                <c:pt idx="292">
                  <c:v>0.45209528361025997</c:v>
                </c:pt>
                <c:pt idx="293">
                  <c:v>0.45247852134137789</c:v>
                </c:pt>
                <c:pt idx="294">
                  <c:v>0.45285869317064686</c:v>
                </c:pt>
                <c:pt idx="295">
                  <c:v>0.4532358236252817</c:v>
                </c:pt>
                <c:pt idx="296">
                  <c:v>0.45360993703627944</c:v>
                </c:pt>
                <c:pt idx="297">
                  <c:v>0.45398105753998919</c:v>
                </c:pt>
                <c:pt idx="298">
                  <c:v>0.45434920907966925</c:v>
                </c:pt>
                <c:pt idx="299">
                  <c:v>0.45471441540703189</c:v>
                </c:pt>
                <c:pt idx="300">
                  <c:v>0.45507670008377565</c:v>
                </c:pt>
                <c:pt idx="301">
                  <c:v>0.45543608648310546</c:v>
                </c:pt>
                <c:pt idx="302">
                  <c:v>0.45579259779124059</c:v>
                </c:pt>
                <c:pt idx="303">
                  <c:v>0.45614625700891065</c:v>
                </c:pt>
                <c:pt idx="304">
                  <c:v>0.45649708695283936</c:v>
                </c:pt>
                <c:pt idx="305">
                  <c:v>0.45684511025721664</c:v>
                </c:pt>
                <c:pt idx="306">
                  <c:v>0.4571903493751589</c:v>
                </c:pt>
                <c:pt idx="307">
                  <c:v>0.45753282658015765</c:v>
                </c:pt>
                <c:pt idx="308">
                  <c:v>0.45787256396751636</c:v>
                </c:pt>
                <c:pt idx="309">
                  <c:v>0.45820958345577623</c:v>
                </c:pt>
                <c:pt idx="310">
                  <c:v>0.45854390678813001</c:v>
                </c:pt>
                <c:pt idx="311">
                  <c:v>0.45887555553382497</c:v>
                </c:pt>
                <c:pt idx="312">
                  <c:v>0.45920455108955438</c:v>
                </c:pt>
                <c:pt idx="313">
                  <c:v>0.45953091468083795</c:v>
                </c:pt>
                <c:pt idx="314">
                  <c:v>0.45985466736339126</c:v>
                </c:pt>
                <c:pt idx="315">
                  <c:v>0.46017583002448414</c:v>
                </c:pt>
                <c:pt idx="316">
                  <c:v>0.46049442338428825</c:v>
                </c:pt>
                <c:pt idx="317">
                  <c:v>0.46081046799721392</c:v>
                </c:pt>
                <c:pt idx="318">
                  <c:v>0.4611239842532362</c:v>
                </c:pt>
                <c:pt idx="319">
                  <c:v>0.46143499237921032</c:v>
                </c:pt>
                <c:pt idx="320">
                  <c:v>0.46174351244017664</c:v>
                </c:pt>
                <c:pt idx="321">
                  <c:v>0.46204956434065525</c:v>
                </c:pt>
                <c:pt idx="322">
                  <c:v>0.46235316782593</c:v>
                </c:pt>
                <c:pt idx="323">
                  <c:v>0.46265434248332254</c:v>
                </c:pt>
                <c:pt idx="324">
                  <c:v>0.46295310774345594</c:v>
                </c:pt>
                <c:pt idx="325">
                  <c:v>0.4632494828815083</c:v>
                </c:pt>
                <c:pt idx="326">
                  <c:v>0.46354348701845621</c:v>
                </c:pt>
                <c:pt idx="327">
                  <c:v>0.46383513912230856</c:v>
                </c:pt>
                <c:pt idx="328">
                  <c:v>0.46412445800933011</c:v>
                </c:pt>
                <c:pt idx="329">
                  <c:v>0.46441146234525549</c:v>
                </c:pt>
                <c:pt idx="330">
                  <c:v>0.46469617064649343</c:v>
                </c:pt>
                <c:pt idx="331">
                  <c:v>0.46497860128132146</c:v>
                </c:pt>
                <c:pt idx="332">
                  <c:v>0.46525877247107089</c:v>
                </c:pt>
                <c:pt idx="333">
                  <c:v>0.46553670229130234</c:v>
                </c:pt>
                <c:pt idx="334">
                  <c:v>0.46581240867297191</c:v>
                </c:pt>
                <c:pt idx="335">
                  <c:v>0.46608590940358813</c:v>
                </c:pt>
                <c:pt idx="336">
                  <c:v>0.46635722212835939</c:v>
                </c:pt>
                <c:pt idx="337">
                  <c:v>0.46662636435133253</c:v>
                </c:pt>
                <c:pt idx="338">
                  <c:v>0.46689335343652189</c:v>
                </c:pt>
                <c:pt idx="339">
                  <c:v>0.46715820660902968</c:v>
                </c:pt>
                <c:pt idx="340">
                  <c:v>0.46742094095615744</c:v>
                </c:pt>
                <c:pt idx="341">
                  <c:v>0.46768157342850819</c:v>
                </c:pt>
                <c:pt idx="342">
                  <c:v>0.46794012084108011</c:v>
                </c:pt>
                <c:pt idx="343">
                  <c:v>0.46819659987435147</c:v>
                </c:pt>
                <c:pt idx="344">
                  <c:v>0.46845102707535663</c:v>
                </c:pt>
                <c:pt idx="345">
                  <c:v>0.46870341885875377</c:v>
                </c:pt>
                <c:pt idx="346">
                  <c:v>0.46895379150788374</c:v>
                </c:pt>
                <c:pt idx="347">
                  <c:v>0.46920216117582064</c:v>
                </c:pt>
                <c:pt idx="348">
                  <c:v>0.46944854388641405</c:v>
                </c:pt>
                <c:pt idx="349">
                  <c:v>0.46969295553532275</c:v>
                </c:pt>
                <c:pt idx="350">
                  <c:v>0.46993541189104016</c:v>
                </c:pt>
                <c:pt idx="351">
                  <c:v>0.47017592859591184</c:v>
                </c:pt>
                <c:pt idx="352">
                  <c:v>0.47041452116714455</c:v>
                </c:pt>
                <c:pt idx="353">
                  <c:v>0.47065120499780738</c:v>
                </c:pt>
                <c:pt idx="354">
                  <c:v>0.47088599535782494</c:v>
                </c:pt>
                <c:pt idx="355">
                  <c:v>0.47111890739496232</c:v>
                </c:pt>
                <c:pt idx="356">
                  <c:v>0.47134995613580261</c:v>
                </c:pt>
                <c:pt idx="357">
                  <c:v>0.47157915648671617</c:v>
                </c:pt>
                <c:pt idx="358">
                  <c:v>0.47180652323482242</c:v>
                </c:pt>
                <c:pt idx="359">
                  <c:v>0.47203207104894385</c:v>
                </c:pt>
                <c:pt idx="360">
                  <c:v>0.47225581448055232</c:v>
                </c:pt>
                <c:pt idx="361">
                  <c:v>0.47247776796470792</c:v>
                </c:pt>
                <c:pt idx="362">
                  <c:v>0.47269794582099023</c:v>
                </c:pt>
                <c:pt idx="363">
                  <c:v>0.4729163622544223</c:v>
                </c:pt>
                <c:pt idx="364">
                  <c:v>0.4731330313563869</c:v>
                </c:pt>
                <c:pt idx="365">
                  <c:v>0.47334796710553578</c:v>
                </c:pt>
                <c:pt idx="366">
                  <c:v>0.47356118336869152</c:v>
                </c:pt>
                <c:pt idx="367">
                  <c:v>0.47377269390174198</c:v>
                </c:pt>
                <c:pt idx="368">
                  <c:v>0.47398251235052802</c:v>
                </c:pt>
                <c:pt idx="369">
                  <c:v>0.4741906522517238</c:v>
                </c:pt>
                <c:pt idx="370">
                  <c:v>0.47439712703371001</c:v>
                </c:pt>
                <c:pt idx="371">
                  <c:v>0.47460195001744032</c:v>
                </c:pt>
                <c:pt idx="372">
                  <c:v>0.47480513441730077</c:v>
                </c:pt>
                <c:pt idx="373">
                  <c:v>0.47500669334196238</c:v>
                </c:pt>
                <c:pt idx="374">
                  <c:v>0.4752066397952267</c:v>
                </c:pt>
                <c:pt idx="375">
                  <c:v>0.47540498667686487</c:v>
                </c:pt>
                <c:pt idx="376">
                  <c:v>0.47560174678344996</c:v>
                </c:pt>
                <c:pt idx="377">
                  <c:v>0.47579693280918234</c:v>
                </c:pt>
                <c:pt idx="378">
                  <c:v>0.47599055734670886</c:v>
                </c:pt>
                <c:pt idx="379">
                  <c:v>0.47618263288793516</c:v>
                </c:pt>
                <c:pt idx="380">
                  <c:v>0.47637317182483169</c:v>
                </c:pt>
                <c:pt idx="381">
                  <c:v>0.47656218645023302</c:v>
                </c:pt>
                <c:pt idx="382">
                  <c:v>0.47674968895863112</c:v>
                </c:pt>
                <c:pt idx="383">
                  <c:v>0.47693569144696207</c:v>
                </c:pt>
                <c:pt idx="384">
                  <c:v>0.4771202059153864</c:v>
                </c:pt>
                <c:pt idx="385">
                  <c:v>0.47730324426806331</c:v>
                </c:pt>
                <c:pt idx="386">
                  <c:v>0.47748481831391881</c:v>
                </c:pt>
                <c:pt idx="387">
                  <c:v>0.47766493976740748</c:v>
                </c:pt>
                <c:pt idx="388">
                  <c:v>0.47784362024926824</c:v>
                </c:pt>
                <c:pt idx="389">
                  <c:v>0.47802087128727411</c:v>
                </c:pt>
                <c:pt idx="390">
                  <c:v>0.47819670431697592</c:v>
                </c:pt>
                <c:pt idx="391">
                  <c:v>0.47837113068244008</c:v>
                </c:pt>
                <c:pt idx="392">
                  <c:v>0.47854416163698055</c:v>
                </c:pt>
                <c:pt idx="393">
                  <c:v>0.47871580834388472</c:v>
                </c:pt>
                <c:pt idx="394">
                  <c:v>0.47888608187713366</c:v>
                </c:pt>
                <c:pt idx="395">
                  <c:v>0.47905499322211659</c:v>
                </c:pt>
                <c:pt idx="396">
                  <c:v>0.47922255327633967</c:v>
                </c:pt>
                <c:pt idx="397">
                  <c:v>0.47938877285012893</c:v>
                </c:pt>
                <c:pt idx="398">
                  <c:v>0.47955366266732791</c:v>
                </c:pt>
                <c:pt idx="399">
                  <c:v>0.47971723336598926</c:v>
                </c:pt>
                <c:pt idx="400">
                  <c:v>0.47987949549906134</c:v>
                </c:pt>
                <c:pt idx="401">
                  <c:v>0.48004045953506885</c:v>
                </c:pt>
                <c:pt idx="402">
                  <c:v>0.48020013585878829</c:v>
                </c:pt>
                <c:pt idx="403">
                  <c:v>0.48035853477191798</c:v>
                </c:pt>
                <c:pt idx="404">
                  <c:v>0.48051566649374261</c:v>
                </c:pt>
                <c:pt idx="405">
                  <c:v>0.48067154116179267</c:v>
                </c:pt>
                <c:pt idx="406">
                  <c:v>0.48082616883249835</c:v>
                </c:pt>
                <c:pt idx="407">
                  <c:v>0.48097955948183835</c:v>
                </c:pt>
                <c:pt idx="408">
                  <c:v>0.48113172300598361</c:v>
                </c:pt>
                <c:pt idx="409">
                  <c:v>0.48128266922193574</c:v>
                </c:pt>
                <c:pt idx="410">
                  <c:v>0.48143240786816027</c:v>
                </c:pt>
                <c:pt idx="411">
                  <c:v>0.481580948605215</c:v>
                </c:pt>
                <c:pt idx="412">
                  <c:v>0.48172830101637326</c:v>
                </c:pt>
                <c:pt idx="413">
                  <c:v>0.48187447460824229</c:v>
                </c:pt>
                <c:pt idx="414">
                  <c:v>0.48201947881137636</c:v>
                </c:pt>
                <c:pt idx="415">
                  <c:v>0.48216332298088532</c:v>
                </c:pt>
                <c:pt idx="416">
                  <c:v>0.48230601639703824</c:v>
                </c:pt>
                <c:pt idx="417">
                  <c:v>0.48244756826586194</c:v>
                </c:pt>
                <c:pt idx="418">
                  <c:v>0.48258798771973505</c:v>
                </c:pt>
                <c:pt idx="419">
                  <c:v>0.48272728381797714</c:v>
                </c:pt>
                <c:pt idx="420">
                  <c:v>0.48286546554743331</c:v>
                </c:pt>
                <c:pt idx="421">
                  <c:v>0.48300254182305385</c:v>
                </c:pt>
                <c:pt idx="422">
                  <c:v>0.48313852148846942</c:v>
                </c:pt>
                <c:pt idx="423">
                  <c:v>0.48327341331656165</c:v>
                </c:pt>
                <c:pt idx="424">
                  <c:v>0.48340722601002917</c:v>
                </c:pt>
                <c:pt idx="425">
                  <c:v>0.48353996820194894</c:v>
                </c:pt>
                <c:pt idx="426">
                  <c:v>0.48367164845633337</c:v>
                </c:pt>
                <c:pt idx="427">
                  <c:v>0.48380227526868269</c:v>
                </c:pt>
                <c:pt idx="428">
                  <c:v>0.48393185706653324</c:v>
                </c:pt>
                <c:pt idx="429">
                  <c:v>0.48406040221000096</c:v>
                </c:pt>
                <c:pt idx="430">
                  <c:v>0.48418791899232094</c:v>
                </c:pt>
                <c:pt idx="431">
                  <c:v>0.48431441564038236</c:v>
                </c:pt>
                <c:pt idx="432">
                  <c:v>0.4844399003152593</c:v>
                </c:pt>
                <c:pt idx="433">
                  <c:v>0.4845643811127372</c:v>
                </c:pt>
                <c:pt idx="434">
                  <c:v>0.48468786606383529</c:v>
                </c:pt>
                <c:pt idx="435">
                  <c:v>0.48481036313532461</c:v>
                </c:pt>
                <c:pt idx="436">
                  <c:v>0.48493188023024203</c:v>
                </c:pt>
                <c:pt idx="437">
                  <c:v>0.48505242518840008</c:v>
                </c:pt>
                <c:pt idx="438">
                  <c:v>0.4851720057868929</c:v>
                </c:pt>
                <c:pt idx="439">
                  <c:v>0.48529062974059778</c:v>
                </c:pt>
                <c:pt idx="440">
                  <c:v>0.48540830470267299</c:v>
                </c:pt>
                <c:pt idx="441">
                  <c:v>0.48552503826505161</c:v>
                </c:pt>
                <c:pt idx="442">
                  <c:v>0.4856408379589312</c:v>
                </c:pt>
                <c:pt idx="443">
                  <c:v>0.48575571125525974</c:v>
                </c:pt>
                <c:pt idx="444">
                  <c:v>0.48586966556521766</c:v>
                </c:pt>
                <c:pt idx="445">
                  <c:v>0.48598270824069589</c:v>
                </c:pt>
                <c:pt idx="446">
                  <c:v>0.48609484657477031</c:v>
                </c:pt>
                <c:pt idx="447">
                  <c:v>0.48620608780217217</c:v>
                </c:pt>
                <c:pt idx="448">
                  <c:v>0.4863164390997548</c:v>
                </c:pt>
                <c:pt idx="449">
                  <c:v>0.48642590758695675</c:v>
                </c:pt>
                <c:pt idx="450">
                  <c:v>0.48653450032626111</c:v>
                </c:pt>
                <c:pt idx="451">
                  <c:v>0.48664222432365101</c:v>
                </c:pt>
                <c:pt idx="452">
                  <c:v>0.48674908652906179</c:v>
                </c:pt>
                <c:pt idx="453">
                  <c:v>0.48685509383682929</c:v>
                </c:pt>
                <c:pt idx="454">
                  <c:v>0.48696025308613466</c:v>
                </c:pt>
                <c:pt idx="455">
                  <c:v>0.48706457106144557</c:v>
                </c:pt>
                <c:pt idx="456">
                  <c:v>0.48716805449295403</c:v>
                </c:pt>
                <c:pt idx="457">
                  <c:v>0.48727071005701039</c:v>
                </c:pt>
                <c:pt idx="458">
                  <c:v>0.48737254437655431</c:v>
                </c:pt>
                <c:pt idx="459">
                  <c:v>0.48747356402154185</c:v>
                </c:pt>
                <c:pt idx="460">
                  <c:v>0.48757377550936953</c:v>
                </c:pt>
                <c:pt idx="461">
                  <c:v>0.48767318530529458</c:v>
                </c:pt>
                <c:pt idx="462">
                  <c:v>0.48777179982285224</c:v>
                </c:pt>
                <c:pt idx="463">
                  <c:v>0.48786962542426943</c:v>
                </c:pt>
                <c:pt idx="464">
                  <c:v>0.48796666842087527</c:v>
                </c:pt>
                <c:pt idx="465">
                  <c:v>0.48806293507350829</c:v>
                </c:pt>
                <c:pt idx="466">
                  <c:v>0.48815843159292022</c:v>
                </c:pt>
                <c:pt idx="467">
                  <c:v>0.48825316414017683</c:v>
                </c:pt>
                <c:pt idx="468">
                  <c:v>0.48834713882705544</c:v>
                </c:pt>
                <c:pt idx="469">
                  <c:v>0.48844036171643901</c:v>
                </c:pt>
                <c:pt idx="470">
                  <c:v>0.48853283882270748</c:v>
                </c:pt>
                <c:pt idx="471">
                  <c:v>0.48862457611212584</c:v>
                </c:pt>
                <c:pt idx="472">
                  <c:v>0.48871557950322886</c:v>
                </c:pt>
                <c:pt idx="473">
                  <c:v>0.48880585486720302</c:v>
                </c:pt>
                <c:pt idx="474">
                  <c:v>0.48889540802826537</c:v>
                </c:pt>
                <c:pt idx="475">
                  <c:v>0.48898424476403923</c:v>
                </c:pt>
                <c:pt idx="476">
                  <c:v>0.48907237080592691</c:v>
                </c:pt>
                <c:pt idx="477">
                  <c:v>0.4891597918394795</c:v>
                </c:pt>
                <c:pt idx="478">
                  <c:v>0.48924651350476367</c:v>
                </c:pt>
                <c:pt idx="479">
                  <c:v>0.48933254139672555</c:v>
                </c:pt>
                <c:pt idx="480">
                  <c:v>0.48941788106555173</c:v>
                </c:pt>
                <c:pt idx="481">
                  <c:v>0.48950253801702731</c:v>
                </c:pt>
                <c:pt idx="482">
                  <c:v>0.48958651771289108</c:v>
                </c:pt>
                <c:pt idx="483">
                  <c:v>0.48966982557118793</c:v>
                </c:pt>
                <c:pt idx="484">
                  <c:v>0.48975246696661845</c:v>
                </c:pt>
                <c:pt idx="485">
                  <c:v>0.48983444723088548</c:v>
                </c:pt>
                <c:pt idx="486">
                  <c:v>0.4899157716530384</c:v>
                </c:pt>
                <c:pt idx="487">
                  <c:v>0.48999644547981408</c:v>
                </c:pt>
                <c:pt idx="488">
                  <c:v>0.49007647391597559</c:v>
                </c:pt>
                <c:pt idx="489">
                  <c:v>0.49015586212464779</c:v>
                </c:pt>
                <c:pt idx="490">
                  <c:v>0.49023461522765061</c:v>
                </c:pt>
                <c:pt idx="491">
                  <c:v>0.49031273830582939</c:v>
                </c:pt>
                <c:pt idx="492">
                  <c:v>0.49039023639938273</c:v>
                </c:pt>
                <c:pt idx="493">
                  <c:v>0.49046711450818764</c:v>
                </c:pt>
                <c:pt idx="494">
                  <c:v>0.49054337759212213</c:v>
                </c:pt>
                <c:pt idx="495">
                  <c:v>0.49061903057138517</c:v>
                </c:pt>
                <c:pt idx="496">
                  <c:v>0.49069407832681411</c:v>
                </c:pt>
                <c:pt idx="497">
                  <c:v>0.49076852570019958</c:v>
                </c:pt>
                <c:pt idx="498">
                  <c:v>0.49084237749459797</c:v>
                </c:pt>
                <c:pt idx="499">
                  <c:v>0.4909156384746412</c:v>
                </c:pt>
                <c:pt idx="500">
                  <c:v>0.49098831336684406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Fig.12A!$D$4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Fig.12A!$A$5:$A$505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Fig.12A!$D$5:$D$505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7.9679999999999994E-3</c:v>
                </c:pt>
                <c:pt idx="3">
                  <c:v>1.1904255999999998E-2</c:v>
                </c:pt>
                <c:pt idx="4">
                  <c:v>1.5809021951999999E-2</c:v>
                </c:pt>
                <c:pt idx="5">
                  <c:v>1.9682549776383999E-2</c:v>
                </c:pt>
                <c:pt idx="6">
                  <c:v>2.3525089378172926E-2</c:v>
                </c:pt>
                <c:pt idx="7">
                  <c:v>2.7336888663147541E-2</c:v>
                </c:pt>
                <c:pt idx="8">
                  <c:v>3.111819355384236E-2</c:v>
                </c:pt>
                <c:pt idx="9">
                  <c:v>3.4869248005411621E-2</c:v>
                </c:pt>
                <c:pt idx="10">
                  <c:v>3.8590294021368328E-2</c:v>
                </c:pt>
                <c:pt idx="11">
                  <c:v>4.2281571669197382E-2</c:v>
                </c:pt>
                <c:pt idx="12">
                  <c:v>4.5943319095843801E-2</c:v>
                </c:pt>
                <c:pt idx="13">
                  <c:v>4.9575772543077053E-2</c:v>
                </c:pt>
                <c:pt idx="14">
                  <c:v>5.3179166362732434E-2</c:v>
                </c:pt>
                <c:pt idx="15">
                  <c:v>5.6753733031830574E-2</c:v>
                </c:pt>
                <c:pt idx="16">
                  <c:v>6.0299703167575928E-2</c:v>
                </c:pt>
                <c:pt idx="17">
                  <c:v>6.3817305542235317E-2</c:v>
                </c:pt>
                <c:pt idx="18">
                  <c:v>6.730676709789743E-2</c:v>
                </c:pt>
                <c:pt idx="19">
                  <c:v>7.0768312961114244E-2</c:v>
                </c:pt>
                <c:pt idx="20">
                  <c:v>7.4202166457425334E-2</c:v>
                </c:pt>
                <c:pt idx="21">
                  <c:v>7.7608549125765924E-2</c:v>
                </c:pt>
                <c:pt idx="22">
                  <c:v>8.098768073275979E-2</c:v>
                </c:pt>
                <c:pt idx="23">
                  <c:v>8.4339779286897704E-2</c:v>
                </c:pt>
                <c:pt idx="24">
                  <c:v>8.7665061052602522E-2</c:v>
                </c:pt>
                <c:pt idx="25">
                  <c:v>9.0963740564181703E-2</c:v>
                </c:pt>
                <c:pt idx="26">
                  <c:v>9.4236030639668247E-2</c:v>
                </c:pt>
                <c:pt idx="27">
                  <c:v>9.74821423945509E-2</c:v>
                </c:pt>
                <c:pt idx="28">
                  <c:v>0.10070228525539449</c:v>
                </c:pt>
                <c:pt idx="29">
                  <c:v>0.10389666697335133</c:v>
                </c:pt>
                <c:pt idx="30">
                  <c:v>0.10706549363756451</c:v>
                </c:pt>
                <c:pt idx="31">
                  <c:v>0.110208969688464</c:v>
                </c:pt>
                <c:pt idx="32">
                  <c:v>0.11332729793095628</c:v>
                </c:pt>
                <c:pt idx="33">
                  <c:v>0.11642067954750862</c:v>
                </c:pt>
                <c:pt idx="34">
                  <c:v>0.11948931411112855</c:v>
                </c:pt>
                <c:pt idx="35">
                  <c:v>0.12253339959823951</c:v>
                </c:pt>
                <c:pt idx="36">
                  <c:v>0.1255531324014536</c:v>
                </c:pt>
                <c:pt idx="37">
                  <c:v>0.12854870734224197</c:v>
                </c:pt>
                <c:pt idx="38">
                  <c:v>0.13152031768350403</c:v>
                </c:pt>
                <c:pt idx="39">
                  <c:v>0.134468155142036</c:v>
                </c:pt>
                <c:pt idx="40">
                  <c:v>0.13739240990089971</c:v>
                </c:pt>
                <c:pt idx="41">
                  <c:v>0.1402932706216925</c:v>
                </c:pt>
                <c:pt idx="42">
                  <c:v>0.14317092445671895</c:v>
                </c:pt>
                <c:pt idx="43">
                  <c:v>0.14602555706106518</c:v>
                </c:pt>
                <c:pt idx="44">
                  <c:v>0.14885735260457666</c:v>
                </c:pt>
                <c:pt idx="45">
                  <c:v>0.15166649378374006</c:v>
                </c:pt>
                <c:pt idx="46">
                  <c:v>0.15445316183347013</c:v>
                </c:pt>
                <c:pt idx="47">
                  <c:v>0.15721753653880235</c:v>
                </c:pt>
                <c:pt idx="48">
                  <c:v>0.15995979624649193</c:v>
                </c:pt>
                <c:pt idx="49">
                  <c:v>0.16268011787651998</c:v>
                </c:pt>
                <c:pt idx="50">
                  <c:v>0.16537867693350783</c:v>
                </c:pt>
                <c:pt idx="51">
                  <c:v>0.16805564751803975</c:v>
                </c:pt>
                <c:pt idx="52">
                  <c:v>0.17071120233789544</c:v>
                </c:pt>
                <c:pt idx="53">
                  <c:v>0.17334551271919227</c:v>
                </c:pt>
                <c:pt idx="54">
                  <c:v>0.17595874861743874</c:v>
                </c:pt>
                <c:pt idx="55">
                  <c:v>0.17855107862849923</c:v>
                </c:pt>
                <c:pt idx="56">
                  <c:v>0.18112266999947124</c:v>
                </c:pt>
                <c:pt idx="57">
                  <c:v>0.18367368863947547</c:v>
                </c:pt>
                <c:pt idx="58">
                  <c:v>0.18620429913035966</c:v>
                </c:pt>
                <c:pt idx="59">
                  <c:v>0.18871466473731677</c:v>
                </c:pt>
                <c:pt idx="60">
                  <c:v>0.19120494741941824</c:v>
                </c:pt>
                <c:pt idx="61">
                  <c:v>0.1936753078400629</c:v>
                </c:pt>
                <c:pt idx="62">
                  <c:v>0.1961259053773424</c:v>
                </c:pt>
                <c:pt idx="63">
                  <c:v>0.19855689813432364</c:v>
                </c:pt>
                <c:pt idx="64">
                  <c:v>0.20096844294924907</c:v>
                </c:pt>
                <c:pt idx="65">
                  <c:v>0.20336069540565507</c:v>
                </c:pt>
                <c:pt idx="66">
                  <c:v>0.20573380984240983</c:v>
                </c:pt>
                <c:pt idx="67">
                  <c:v>0.20808793936367054</c:v>
                </c:pt>
                <c:pt idx="68">
                  <c:v>0.21042323584876116</c:v>
                </c:pt>
                <c:pt idx="69">
                  <c:v>0.21273984996197107</c:v>
                </c:pt>
                <c:pt idx="70">
                  <c:v>0.21503793116227529</c:v>
                </c:pt>
                <c:pt idx="71">
                  <c:v>0.21731762771297708</c:v>
                </c:pt>
                <c:pt idx="72">
                  <c:v>0.21957908669127327</c:v>
                </c:pt>
                <c:pt idx="73">
                  <c:v>0.22182245399774309</c:v>
                </c:pt>
                <c:pt idx="74">
                  <c:v>0.22404787436576112</c:v>
                </c:pt>
                <c:pt idx="75">
                  <c:v>0.22625549137083503</c:v>
                </c:pt>
                <c:pt idx="76">
                  <c:v>0.22844544743986836</c:v>
                </c:pt>
                <c:pt idx="77">
                  <c:v>0.2306178838603494</c:v>
                </c:pt>
                <c:pt idx="78">
                  <c:v>0.23277294078946659</c:v>
                </c:pt>
                <c:pt idx="79">
                  <c:v>0.23491075726315086</c:v>
                </c:pt>
                <c:pt idx="80">
                  <c:v>0.23703147120504564</c:v>
                </c:pt>
                <c:pt idx="81">
                  <c:v>0.23913521943540528</c:v>
                </c:pt>
                <c:pt idx="82">
                  <c:v>0.24122213767992204</c:v>
                </c:pt>
                <c:pt idx="83">
                  <c:v>0.24329236057848266</c:v>
                </c:pt>
                <c:pt idx="84">
                  <c:v>0.2453460216938548</c:v>
                </c:pt>
                <c:pt idx="85">
                  <c:v>0.24738325352030396</c:v>
                </c:pt>
                <c:pt idx="86">
                  <c:v>0.24940418749214152</c:v>
                </c:pt>
                <c:pt idx="87">
                  <c:v>0.25140895399220436</c:v>
                </c:pt>
                <c:pt idx="88">
                  <c:v>0.25339768236026672</c:v>
                </c:pt>
                <c:pt idx="89">
                  <c:v>0.25537050090138458</c:v>
                </c:pt>
                <c:pt idx="90">
                  <c:v>0.25732753689417348</c:v>
                </c:pt>
                <c:pt idx="91">
                  <c:v>0.25926891659902007</c:v>
                </c:pt>
                <c:pt idx="92">
                  <c:v>0.26119476526622792</c:v>
                </c:pt>
                <c:pt idx="93">
                  <c:v>0.26310520714409807</c:v>
                </c:pt>
                <c:pt idx="94">
                  <c:v>0.26500036548694528</c:v>
                </c:pt>
                <c:pt idx="95">
                  <c:v>0.2668803625630497</c:v>
                </c:pt>
                <c:pt idx="96">
                  <c:v>0.26874531966254528</c:v>
                </c:pt>
                <c:pt idx="97">
                  <c:v>0.2705953571052449</c:v>
                </c:pt>
                <c:pt idx="98">
                  <c:v>0.27243059424840294</c:v>
                </c:pt>
                <c:pt idx="99">
                  <c:v>0.2742511494944157</c:v>
                </c:pt>
                <c:pt idx="100">
                  <c:v>0.27605714029846035</c:v>
                </c:pt>
                <c:pt idx="101">
                  <c:v>0.27784868317607264</c:v>
                </c:pt>
                <c:pt idx="102">
                  <c:v>0.27962589371066404</c:v>
                </c:pt>
                <c:pt idx="103">
                  <c:v>0.28138888656097871</c:v>
                </c:pt>
                <c:pt idx="104">
                  <c:v>0.28313777546849089</c:v>
                </c:pt>
                <c:pt idx="105">
                  <c:v>0.28487267326474297</c:v>
                </c:pt>
                <c:pt idx="106">
                  <c:v>0.28659369187862505</c:v>
                </c:pt>
                <c:pt idx="107">
                  <c:v>0.28830094234359604</c:v>
                </c:pt>
                <c:pt idx="108">
                  <c:v>0.28999453480484727</c:v>
                </c:pt>
                <c:pt idx="109">
                  <c:v>0.29167457852640849</c:v>
                </c:pt>
                <c:pt idx="110">
                  <c:v>0.29334118189819725</c:v>
                </c:pt>
                <c:pt idx="111">
                  <c:v>0.29499445244301165</c:v>
                </c:pt>
                <c:pt idx="112">
                  <c:v>0.29663449682346754</c:v>
                </c:pt>
                <c:pt idx="113">
                  <c:v>0.2982614208488798</c:v>
                </c:pt>
                <c:pt idx="114">
                  <c:v>0.29987532948208878</c:v>
                </c:pt>
                <c:pt idx="115">
                  <c:v>0.30147632684623205</c:v>
                </c:pt>
                <c:pt idx="116">
                  <c:v>0.30306451623146219</c:v>
                </c:pt>
                <c:pt idx="117">
                  <c:v>0.30464000010161046</c:v>
                </c:pt>
                <c:pt idx="118">
                  <c:v>0.3062028801007976</c:v>
                </c:pt>
                <c:pt idx="119">
                  <c:v>0.30775325705999124</c:v>
                </c:pt>
                <c:pt idx="120">
                  <c:v>0.3092912310035113</c:v>
                </c:pt>
                <c:pt idx="121">
                  <c:v>0.31081690115548322</c:v>
                </c:pt>
                <c:pt idx="122">
                  <c:v>0.31233036594623936</c:v>
                </c:pt>
                <c:pt idx="123">
                  <c:v>0.31383172301866946</c:v>
                </c:pt>
                <c:pt idx="124">
                  <c:v>0.31532106923452008</c:v>
                </c:pt>
                <c:pt idx="125">
                  <c:v>0.31679850068064391</c:v>
                </c:pt>
                <c:pt idx="126">
                  <c:v>0.31826411267519877</c:v>
                </c:pt>
                <c:pt idx="127">
                  <c:v>0.31971799977379717</c:v>
                </c:pt>
                <c:pt idx="128">
                  <c:v>0.32116025577560681</c:v>
                </c:pt>
                <c:pt idx="129">
                  <c:v>0.32259097372940193</c:v>
                </c:pt>
                <c:pt idx="130">
                  <c:v>0.32401024593956673</c:v>
                </c:pt>
                <c:pt idx="131">
                  <c:v>0.3254181639720502</c:v>
                </c:pt>
                <c:pt idx="132">
                  <c:v>0.32681481866027379</c:v>
                </c:pt>
                <c:pt idx="133">
                  <c:v>0.32820030011099161</c:v>
                </c:pt>
                <c:pt idx="134">
                  <c:v>0.32957469771010367</c:v>
                </c:pt>
                <c:pt idx="135">
                  <c:v>0.33093810012842284</c:v>
                </c:pt>
                <c:pt idx="136">
                  <c:v>0.33229059532739547</c:v>
                </c:pt>
                <c:pt idx="137">
                  <c:v>0.33363227056477629</c:v>
                </c:pt>
                <c:pt idx="138">
                  <c:v>0.33496321240025806</c:v>
                </c:pt>
                <c:pt idx="139">
                  <c:v>0.336283506701056</c:v>
                </c:pt>
                <c:pt idx="140">
                  <c:v>0.33759323864744756</c:v>
                </c:pt>
                <c:pt idx="141">
                  <c:v>0.33889249273826799</c:v>
                </c:pt>
                <c:pt idx="142">
                  <c:v>0.34018135279636186</c:v>
                </c:pt>
                <c:pt idx="143">
                  <c:v>0.34145990197399095</c:v>
                </c:pt>
                <c:pt idx="144">
                  <c:v>0.34272822275819903</c:v>
                </c:pt>
                <c:pt idx="145">
                  <c:v>0.34398639697613342</c:v>
                </c:pt>
                <c:pt idx="146">
                  <c:v>0.34523450580032433</c:v>
                </c:pt>
                <c:pt idx="147">
                  <c:v>0.34647262975392173</c:v>
                </c:pt>
                <c:pt idx="148">
                  <c:v>0.34770084871589035</c:v>
                </c:pt>
                <c:pt idx="149">
                  <c:v>0.34891924192616325</c:v>
                </c:pt>
                <c:pt idx="150">
                  <c:v>0.35012788799075395</c:v>
                </c:pt>
                <c:pt idx="151">
                  <c:v>0.35132686488682791</c:v>
                </c:pt>
                <c:pt idx="152">
                  <c:v>0.35251624996773329</c:v>
                </c:pt>
                <c:pt idx="153">
                  <c:v>0.35369611996799144</c:v>
                </c:pt>
                <c:pt idx="154">
                  <c:v>0.35486655100824749</c:v>
                </c:pt>
                <c:pt idx="155">
                  <c:v>0.35602761860018151</c:v>
                </c:pt>
                <c:pt idx="156">
                  <c:v>0.35717939765138007</c:v>
                </c:pt>
                <c:pt idx="157">
                  <c:v>0.35832196247016901</c:v>
                </c:pt>
                <c:pt idx="158">
                  <c:v>0.35945538677040767</c:v>
                </c:pt>
                <c:pt idx="159">
                  <c:v>0.3605797436762444</c:v>
                </c:pt>
                <c:pt idx="160">
                  <c:v>0.36169510572683444</c:v>
                </c:pt>
                <c:pt idx="161">
                  <c:v>0.36280154488101979</c:v>
                </c:pt>
                <c:pt idx="162">
                  <c:v>0.36389913252197165</c:v>
                </c:pt>
                <c:pt idx="163">
                  <c:v>0.36498793946179586</c:v>
                </c:pt>
                <c:pt idx="164">
                  <c:v>0.36606803594610149</c:v>
                </c:pt>
                <c:pt idx="165">
                  <c:v>0.36713949165853266</c:v>
                </c:pt>
                <c:pt idx="166">
                  <c:v>0.36820237572526437</c:v>
                </c:pt>
                <c:pt idx="167">
                  <c:v>0.36925675671946223</c:v>
                </c:pt>
                <c:pt idx="168">
                  <c:v>0.37030270266570653</c:v>
                </c:pt>
                <c:pt idx="169">
                  <c:v>0.37134028104438088</c:v>
                </c:pt>
                <c:pt idx="170">
                  <c:v>0.37236955879602585</c:v>
                </c:pt>
                <c:pt idx="171">
                  <c:v>0.37339060232565763</c:v>
                </c:pt>
                <c:pt idx="172">
                  <c:v>0.37440347750705238</c:v>
                </c:pt>
                <c:pt idx="173">
                  <c:v>0.37540824968699599</c:v>
                </c:pt>
                <c:pt idx="174">
                  <c:v>0.37640498368950004</c:v>
                </c:pt>
                <c:pt idx="175">
                  <c:v>0.37739374381998403</c:v>
                </c:pt>
                <c:pt idx="176">
                  <c:v>0.37837459386942418</c:v>
                </c:pt>
                <c:pt idx="177">
                  <c:v>0.37934759711846877</c:v>
                </c:pt>
                <c:pt idx="178">
                  <c:v>0.38031281634152103</c:v>
                </c:pt>
                <c:pt idx="179">
                  <c:v>0.38127031381078885</c:v>
                </c:pt>
                <c:pt idx="180">
                  <c:v>0.38222015130030251</c:v>
                </c:pt>
                <c:pt idx="181">
                  <c:v>0.38316239008990011</c:v>
                </c:pt>
                <c:pt idx="182">
                  <c:v>0.38409709096918088</c:v>
                </c:pt>
                <c:pt idx="183">
                  <c:v>0.38502431424142741</c:v>
                </c:pt>
                <c:pt idx="184">
                  <c:v>0.38594411972749598</c:v>
                </c:pt>
                <c:pt idx="185">
                  <c:v>0.386856566769676</c:v>
                </c:pt>
                <c:pt idx="186">
                  <c:v>0.38776171423551858</c:v>
                </c:pt>
                <c:pt idx="187">
                  <c:v>0.38865962052163444</c:v>
                </c:pt>
                <c:pt idx="188">
                  <c:v>0.38955034355746138</c:v>
                </c:pt>
                <c:pt idx="189">
                  <c:v>0.39043394080900168</c:v>
                </c:pt>
                <c:pt idx="190">
                  <c:v>0.39131046928252966</c:v>
                </c:pt>
                <c:pt idx="191">
                  <c:v>0.39217998552826944</c:v>
                </c:pt>
                <c:pt idx="192">
                  <c:v>0.39304254564404328</c:v>
                </c:pt>
                <c:pt idx="193">
                  <c:v>0.39389820527889091</c:v>
                </c:pt>
                <c:pt idx="194">
                  <c:v>0.39474701963665976</c:v>
                </c:pt>
                <c:pt idx="195">
                  <c:v>0.39558904347956647</c:v>
                </c:pt>
                <c:pt idx="196">
                  <c:v>0.39642433113172992</c:v>
                </c:pt>
                <c:pt idx="197">
                  <c:v>0.39725293648267607</c:v>
                </c:pt>
                <c:pt idx="198">
                  <c:v>0.39807491299081466</c:v>
                </c:pt>
                <c:pt idx="199">
                  <c:v>0.39889031368688815</c:v>
                </c:pt>
                <c:pt idx="200">
                  <c:v>0.39969919117739305</c:v>
                </c:pt>
                <c:pt idx="201">
                  <c:v>0.40050159764797388</c:v>
                </c:pt>
                <c:pt idx="202">
                  <c:v>0.40129758486679007</c:v>
                </c:pt>
                <c:pt idx="203">
                  <c:v>0.40208720418785576</c:v>
                </c:pt>
                <c:pt idx="204">
                  <c:v>0.40287050655435291</c:v>
                </c:pt>
                <c:pt idx="205">
                  <c:v>0.40364754250191809</c:v>
                </c:pt>
                <c:pt idx="206">
                  <c:v>0.40441836216190274</c:v>
                </c:pt>
                <c:pt idx="207">
                  <c:v>0.40518301526460754</c:v>
                </c:pt>
                <c:pt idx="208">
                  <c:v>0.4059415511424907</c:v>
                </c:pt>
                <c:pt idx="209">
                  <c:v>0.40669401873335076</c:v>
                </c:pt>
                <c:pt idx="210">
                  <c:v>0.40744046658348393</c:v>
                </c:pt>
                <c:pt idx="211">
                  <c:v>0.40818094285081608</c:v>
                </c:pt>
                <c:pt idx="212">
                  <c:v>0.40891549530800952</c:v>
                </c:pt>
                <c:pt idx="213">
                  <c:v>0.40964417134554543</c:v>
                </c:pt>
                <c:pt idx="214">
                  <c:v>0.41036701797478103</c:v>
                </c:pt>
                <c:pt idx="215">
                  <c:v>0.41108408183098277</c:v>
                </c:pt>
                <c:pt idx="216">
                  <c:v>0.41179540917633489</c:v>
                </c:pt>
                <c:pt idx="217">
                  <c:v>0.41250104590292419</c:v>
                </c:pt>
                <c:pt idx="218">
                  <c:v>0.41320103753570081</c:v>
                </c:pt>
                <c:pt idx="219">
                  <c:v>0.41389542923541522</c:v>
                </c:pt>
                <c:pt idx="220">
                  <c:v>0.4145842658015319</c:v>
                </c:pt>
                <c:pt idx="221">
                  <c:v>0.41526759167511962</c:v>
                </c:pt>
                <c:pt idx="222">
                  <c:v>0.41594545094171864</c:v>
                </c:pt>
                <c:pt idx="223">
                  <c:v>0.41661788733418487</c:v>
                </c:pt>
                <c:pt idx="224">
                  <c:v>0.41728494423551138</c:v>
                </c:pt>
                <c:pt idx="225">
                  <c:v>0.41794666468162728</c:v>
                </c:pt>
                <c:pt idx="226">
                  <c:v>0.41860309136417423</c:v>
                </c:pt>
                <c:pt idx="227">
                  <c:v>0.41925426663326082</c:v>
                </c:pt>
                <c:pt idx="228">
                  <c:v>0.4199002325001947</c:v>
                </c:pt>
                <c:pt idx="229">
                  <c:v>0.42054103064019316</c:v>
                </c:pt>
                <c:pt idx="230">
                  <c:v>0.4211767023950716</c:v>
                </c:pt>
                <c:pt idx="231">
                  <c:v>0.421807288775911</c:v>
                </c:pt>
                <c:pt idx="232">
                  <c:v>0.42243283046570373</c:v>
                </c:pt>
                <c:pt idx="233">
                  <c:v>0.42305336782197811</c:v>
                </c:pt>
                <c:pt idx="234">
                  <c:v>0.42366894087940227</c:v>
                </c:pt>
                <c:pt idx="235">
                  <c:v>0.42427958935236704</c:v>
                </c:pt>
                <c:pt idx="236">
                  <c:v>0.42488535263754812</c:v>
                </c:pt>
                <c:pt idx="237">
                  <c:v>0.42548626981644772</c:v>
                </c:pt>
                <c:pt idx="238">
                  <c:v>0.42608237965791612</c:v>
                </c:pt>
                <c:pt idx="239">
                  <c:v>0.42667372062065279</c:v>
                </c:pt>
                <c:pt idx="240">
                  <c:v>0.42726033085568754</c:v>
                </c:pt>
                <c:pt idx="241">
                  <c:v>0.42784224820884204</c:v>
                </c:pt>
                <c:pt idx="242">
                  <c:v>0.42841951022317132</c:v>
                </c:pt>
                <c:pt idx="243">
                  <c:v>0.42899215414138592</c:v>
                </c:pt>
                <c:pt idx="244">
                  <c:v>0.4295602169082548</c:v>
                </c:pt>
                <c:pt idx="245">
                  <c:v>0.43012373517298874</c:v>
                </c:pt>
                <c:pt idx="246">
                  <c:v>0.43068274529160483</c:v>
                </c:pt>
                <c:pt idx="247">
                  <c:v>0.43123728332927197</c:v>
                </c:pt>
                <c:pt idx="248">
                  <c:v>0.43178738506263781</c:v>
                </c:pt>
                <c:pt idx="249">
                  <c:v>0.43233308598213671</c:v>
                </c:pt>
                <c:pt idx="250">
                  <c:v>0.43287442129427961</c:v>
                </c:pt>
                <c:pt idx="251">
                  <c:v>0.43341142592392534</c:v>
                </c:pt>
                <c:pt idx="252">
                  <c:v>0.43394413451653391</c:v>
                </c:pt>
                <c:pt idx="253">
                  <c:v>0.43447258144040163</c:v>
                </c:pt>
                <c:pt idx="254">
                  <c:v>0.43499680078887842</c:v>
                </c:pt>
                <c:pt idx="255">
                  <c:v>0.43551682638256739</c:v>
                </c:pt>
                <c:pt idx="256">
                  <c:v>0.43603269177150683</c:v>
                </c:pt>
                <c:pt idx="257">
                  <c:v>0.43654443023733475</c:v>
                </c:pt>
                <c:pt idx="258">
                  <c:v>0.43705207479543606</c:v>
                </c:pt>
                <c:pt idx="259">
                  <c:v>0.43755565819707259</c:v>
                </c:pt>
                <c:pt idx="260">
                  <c:v>0.43805521293149602</c:v>
                </c:pt>
                <c:pt idx="261">
                  <c:v>0.43855077122804403</c:v>
                </c:pt>
                <c:pt idx="262">
                  <c:v>0.4390423650582197</c:v>
                </c:pt>
                <c:pt idx="263">
                  <c:v>0.43953002613775394</c:v>
                </c:pt>
                <c:pt idx="264">
                  <c:v>0.44001378592865192</c:v>
                </c:pt>
                <c:pt idx="265">
                  <c:v>0.44049367564122272</c:v>
                </c:pt>
                <c:pt idx="266">
                  <c:v>0.44096972623609293</c:v>
                </c:pt>
                <c:pt idx="267">
                  <c:v>0.4414419684262042</c:v>
                </c:pt>
                <c:pt idx="268">
                  <c:v>0.44191043267879454</c:v>
                </c:pt>
                <c:pt idx="269">
                  <c:v>0.44237514921736421</c:v>
                </c:pt>
                <c:pt idx="270">
                  <c:v>0.44283614802362531</c:v>
                </c:pt>
                <c:pt idx="271">
                  <c:v>0.44329345883943633</c:v>
                </c:pt>
                <c:pt idx="272">
                  <c:v>0.44374711116872084</c:v>
                </c:pt>
                <c:pt idx="273">
                  <c:v>0.44419713427937108</c:v>
                </c:pt>
                <c:pt idx="274">
                  <c:v>0.4446435572051361</c:v>
                </c:pt>
                <c:pt idx="275">
                  <c:v>0.445086408747495</c:v>
                </c:pt>
                <c:pt idx="276">
                  <c:v>0.44552571747751502</c:v>
                </c:pt>
                <c:pt idx="277">
                  <c:v>0.44596151173769488</c:v>
                </c:pt>
                <c:pt idx="278">
                  <c:v>0.44639381964379332</c:v>
                </c:pt>
                <c:pt idx="279">
                  <c:v>0.44682266908664298</c:v>
                </c:pt>
                <c:pt idx="280">
                  <c:v>0.44724808773394981</c:v>
                </c:pt>
                <c:pt idx="281">
                  <c:v>0.44767010303207821</c:v>
                </c:pt>
                <c:pt idx="282">
                  <c:v>0.44808874220782158</c:v>
                </c:pt>
                <c:pt idx="283">
                  <c:v>0.448504032270159</c:v>
                </c:pt>
                <c:pt idx="284">
                  <c:v>0.44891600001199772</c:v>
                </c:pt>
                <c:pt idx="285">
                  <c:v>0.44932467201190174</c:v>
                </c:pt>
                <c:pt idx="286">
                  <c:v>0.4497300746358065</c:v>
                </c:pt>
                <c:pt idx="287">
                  <c:v>0.45013223403872005</c:v>
                </c:pt>
                <c:pt idx="288">
                  <c:v>0.45053117616641031</c:v>
                </c:pt>
                <c:pt idx="289">
                  <c:v>0.45092692675707902</c:v>
                </c:pt>
                <c:pt idx="290">
                  <c:v>0.45131951134302239</c:v>
                </c:pt>
                <c:pt idx="291">
                  <c:v>0.45170895525227822</c:v>
                </c:pt>
                <c:pt idx="292">
                  <c:v>0.45209528361025997</c:v>
                </c:pt>
                <c:pt idx="293">
                  <c:v>0.45247852134137789</c:v>
                </c:pt>
                <c:pt idx="294">
                  <c:v>0.45285869317064686</c:v>
                </c:pt>
                <c:pt idx="295">
                  <c:v>0.4532358236252817</c:v>
                </c:pt>
                <c:pt idx="296">
                  <c:v>0.45360993703627944</c:v>
                </c:pt>
                <c:pt idx="297">
                  <c:v>0.45398105753998919</c:v>
                </c:pt>
                <c:pt idx="298">
                  <c:v>0.45434920907966925</c:v>
                </c:pt>
                <c:pt idx="299">
                  <c:v>0.45471441540703189</c:v>
                </c:pt>
                <c:pt idx="300">
                  <c:v>0.45507670008377565</c:v>
                </c:pt>
                <c:pt idx="301">
                  <c:v>0.45543608648310546</c:v>
                </c:pt>
                <c:pt idx="302">
                  <c:v>0.45579259779124059</c:v>
                </c:pt>
                <c:pt idx="303">
                  <c:v>0.45614625700891065</c:v>
                </c:pt>
                <c:pt idx="304">
                  <c:v>0.45649708695283936</c:v>
                </c:pt>
                <c:pt idx="305">
                  <c:v>0.45684511025721664</c:v>
                </c:pt>
                <c:pt idx="306">
                  <c:v>0.4571903493751589</c:v>
                </c:pt>
                <c:pt idx="307">
                  <c:v>0.45753282658015765</c:v>
                </c:pt>
                <c:pt idx="308">
                  <c:v>0.45787256396751636</c:v>
                </c:pt>
                <c:pt idx="309">
                  <c:v>0.45820958345577623</c:v>
                </c:pt>
                <c:pt idx="310">
                  <c:v>0.45854390678813001</c:v>
                </c:pt>
                <c:pt idx="311">
                  <c:v>0.45887555553382497</c:v>
                </c:pt>
                <c:pt idx="312">
                  <c:v>0.45920455108955438</c:v>
                </c:pt>
                <c:pt idx="313">
                  <c:v>0.45953091468083795</c:v>
                </c:pt>
                <c:pt idx="314">
                  <c:v>0.45985466736339126</c:v>
                </c:pt>
                <c:pt idx="315">
                  <c:v>0.46017583002448414</c:v>
                </c:pt>
                <c:pt idx="316">
                  <c:v>0.46049442338428825</c:v>
                </c:pt>
                <c:pt idx="317">
                  <c:v>0.46081046799721392</c:v>
                </c:pt>
                <c:pt idx="318">
                  <c:v>0.4611239842532362</c:v>
                </c:pt>
                <c:pt idx="319">
                  <c:v>0.46143499237921032</c:v>
                </c:pt>
                <c:pt idx="320">
                  <c:v>0.46174351244017664</c:v>
                </c:pt>
                <c:pt idx="321">
                  <c:v>0.46204956434065525</c:v>
                </c:pt>
                <c:pt idx="322">
                  <c:v>0.46235316782593</c:v>
                </c:pt>
                <c:pt idx="323">
                  <c:v>0.46265434248332254</c:v>
                </c:pt>
                <c:pt idx="324">
                  <c:v>0.46295310774345594</c:v>
                </c:pt>
                <c:pt idx="325">
                  <c:v>0.4632494828815083</c:v>
                </c:pt>
                <c:pt idx="326">
                  <c:v>0.46354348701845621</c:v>
                </c:pt>
                <c:pt idx="327">
                  <c:v>0.46383513912230856</c:v>
                </c:pt>
                <c:pt idx="328">
                  <c:v>0.46412445800933011</c:v>
                </c:pt>
                <c:pt idx="329">
                  <c:v>0.46441146234525549</c:v>
                </c:pt>
                <c:pt idx="330">
                  <c:v>0.46469617064649343</c:v>
                </c:pt>
                <c:pt idx="331">
                  <c:v>0.46497860128132146</c:v>
                </c:pt>
                <c:pt idx="332">
                  <c:v>0.46525877247107089</c:v>
                </c:pt>
                <c:pt idx="333">
                  <c:v>0.46553670229130234</c:v>
                </c:pt>
                <c:pt idx="334">
                  <c:v>0.46581240867297191</c:v>
                </c:pt>
                <c:pt idx="335">
                  <c:v>0.46608590940358813</c:v>
                </c:pt>
                <c:pt idx="336">
                  <c:v>0.46635722212835939</c:v>
                </c:pt>
                <c:pt idx="337">
                  <c:v>0.46662636435133253</c:v>
                </c:pt>
                <c:pt idx="338">
                  <c:v>0.46689335343652189</c:v>
                </c:pt>
                <c:pt idx="339">
                  <c:v>0.46715820660902968</c:v>
                </c:pt>
                <c:pt idx="340">
                  <c:v>0.46742094095615744</c:v>
                </c:pt>
                <c:pt idx="341">
                  <c:v>0.46768157342850819</c:v>
                </c:pt>
                <c:pt idx="342">
                  <c:v>0.46794012084108011</c:v>
                </c:pt>
                <c:pt idx="343">
                  <c:v>0.46819659987435147</c:v>
                </c:pt>
                <c:pt idx="344">
                  <c:v>0.46845102707535663</c:v>
                </c:pt>
                <c:pt idx="345">
                  <c:v>0.46870341885875377</c:v>
                </c:pt>
                <c:pt idx="346">
                  <c:v>0.46895379150788374</c:v>
                </c:pt>
                <c:pt idx="347">
                  <c:v>0.46920216117582064</c:v>
                </c:pt>
                <c:pt idx="348">
                  <c:v>0.46944854388641405</c:v>
                </c:pt>
                <c:pt idx="349">
                  <c:v>0.46969295553532275</c:v>
                </c:pt>
                <c:pt idx="350">
                  <c:v>0.46993541189104016</c:v>
                </c:pt>
                <c:pt idx="351">
                  <c:v>0.47017592859591184</c:v>
                </c:pt>
                <c:pt idx="352">
                  <c:v>0.47041452116714455</c:v>
                </c:pt>
                <c:pt idx="353">
                  <c:v>0.47065120499780738</c:v>
                </c:pt>
                <c:pt idx="354">
                  <c:v>0.47088599535782494</c:v>
                </c:pt>
                <c:pt idx="355">
                  <c:v>0.47111890739496232</c:v>
                </c:pt>
                <c:pt idx="356">
                  <c:v>0.47134995613580261</c:v>
                </c:pt>
                <c:pt idx="357">
                  <c:v>0.47157915648671617</c:v>
                </c:pt>
                <c:pt idx="358">
                  <c:v>0.47180652323482242</c:v>
                </c:pt>
                <c:pt idx="359">
                  <c:v>0.47203207104894385</c:v>
                </c:pt>
                <c:pt idx="360">
                  <c:v>0.47225581448055232</c:v>
                </c:pt>
                <c:pt idx="361">
                  <c:v>0.47247776796470792</c:v>
                </c:pt>
                <c:pt idx="362">
                  <c:v>0.47269794582099023</c:v>
                </c:pt>
                <c:pt idx="363">
                  <c:v>0.4729163622544223</c:v>
                </c:pt>
                <c:pt idx="364">
                  <c:v>0.4731330313563869</c:v>
                </c:pt>
                <c:pt idx="365">
                  <c:v>0.47334796710553578</c:v>
                </c:pt>
                <c:pt idx="366">
                  <c:v>0.47356118336869152</c:v>
                </c:pt>
                <c:pt idx="367">
                  <c:v>0.47377269390174198</c:v>
                </c:pt>
                <c:pt idx="368">
                  <c:v>0.47398251235052802</c:v>
                </c:pt>
                <c:pt idx="369">
                  <c:v>0.4741906522517238</c:v>
                </c:pt>
                <c:pt idx="370">
                  <c:v>0.47439712703371001</c:v>
                </c:pt>
                <c:pt idx="371">
                  <c:v>0.47460195001744032</c:v>
                </c:pt>
                <c:pt idx="372">
                  <c:v>0.47480513441730077</c:v>
                </c:pt>
                <c:pt idx="373">
                  <c:v>0.47500669334196238</c:v>
                </c:pt>
                <c:pt idx="374">
                  <c:v>0.4752066397952267</c:v>
                </c:pt>
                <c:pt idx="375">
                  <c:v>0.47540498667686487</c:v>
                </c:pt>
                <c:pt idx="376">
                  <c:v>0.47560174678344996</c:v>
                </c:pt>
                <c:pt idx="377">
                  <c:v>0.47579693280918234</c:v>
                </c:pt>
                <c:pt idx="378">
                  <c:v>0.47599055734670886</c:v>
                </c:pt>
                <c:pt idx="379">
                  <c:v>0.47618263288793516</c:v>
                </c:pt>
                <c:pt idx="380">
                  <c:v>0.47637317182483169</c:v>
                </c:pt>
                <c:pt idx="381">
                  <c:v>0.47656218645023302</c:v>
                </c:pt>
                <c:pt idx="382">
                  <c:v>0.47674968895863112</c:v>
                </c:pt>
                <c:pt idx="383">
                  <c:v>0.47693569144696207</c:v>
                </c:pt>
                <c:pt idx="384">
                  <c:v>0.4771202059153864</c:v>
                </c:pt>
                <c:pt idx="385">
                  <c:v>0.47730324426806331</c:v>
                </c:pt>
                <c:pt idx="386">
                  <c:v>0.47748481831391881</c:v>
                </c:pt>
                <c:pt idx="387">
                  <c:v>0.47766493976740748</c:v>
                </c:pt>
                <c:pt idx="388">
                  <c:v>0.47784362024926824</c:v>
                </c:pt>
                <c:pt idx="389">
                  <c:v>0.47802087128727411</c:v>
                </c:pt>
                <c:pt idx="390">
                  <c:v>0.47819670431697592</c:v>
                </c:pt>
                <c:pt idx="391">
                  <c:v>0.47837113068244008</c:v>
                </c:pt>
                <c:pt idx="392">
                  <c:v>0.47854416163698055</c:v>
                </c:pt>
                <c:pt idx="393">
                  <c:v>0.47871580834388472</c:v>
                </c:pt>
                <c:pt idx="394">
                  <c:v>0.47888608187713366</c:v>
                </c:pt>
                <c:pt idx="395">
                  <c:v>0.47905499322211659</c:v>
                </c:pt>
                <c:pt idx="396">
                  <c:v>0.47922255327633967</c:v>
                </c:pt>
                <c:pt idx="397">
                  <c:v>0.47938877285012893</c:v>
                </c:pt>
                <c:pt idx="398">
                  <c:v>0.47955366266732791</c:v>
                </c:pt>
                <c:pt idx="399">
                  <c:v>0.47971723336598926</c:v>
                </c:pt>
                <c:pt idx="400">
                  <c:v>0.47987949549906134</c:v>
                </c:pt>
                <c:pt idx="401">
                  <c:v>0.48004045953506885</c:v>
                </c:pt>
                <c:pt idx="402">
                  <c:v>0.48020013585878829</c:v>
                </c:pt>
                <c:pt idx="403">
                  <c:v>0.48035853477191798</c:v>
                </c:pt>
                <c:pt idx="404">
                  <c:v>0.48051566649374261</c:v>
                </c:pt>
                <c:pt idx="405">
                  <c:v>0.48067154116179267</c:v>
                </c:pt>
                <c:pt idx="406">
                  <c:v>0.48082616883249835</c:v>
                </c:pt>
                <c:pt idx="407">
                  <c:v>0.48097955948183835</c:v>
                </c:pt>
                <c:pt idx="408">
                  <c:v>0.48113172300598361</c:v>
                </c:pt>
                <c:pt idx="409">
                  <c:v>0.48128266922193574</c:v>
                </c:pt>
                <c:pt idx="410">
                  <c:v>0.48143240786816027</c:v>
                </c:pt>
                <c:pt idx="411">
                  <c:v>0.481580948605215</c:v>
                </c:pt>
                <c:pt idx="412">
                  <c:v>0.48172830101637326</c:v>
                </c:pt>
                <c:pt idx="413">
                  <c:v>0.48187447460824229</c:v>
                </c:pt>
                <c:pt idx="414">
                  <c:v>0.48201947881137636</c:v>
                </c:pt>
                <c:pt idx="415">
                  <c:v>0.48216332298088532</c:v>
                </c:pt>
                <c:pt idx="416">
                  <c:v>0.48230601639703824</c:v>
                </c:pt>
                <c:pt idx="417">
                  <c:v>0.48244756826586194</c:v>
                </c:pt>
                <c:pt idx="418">
                  <c:v>0.48258798771973505</c:v>
                </c:pt>
                <c:pt idx="419">
                  <c:v>0.48272728381797714</c:v>
                </c:pt>
                <c:pt idx="420">
                  <c:v>0.48286546554743331</c:v>
                </c:pt>
                <c:pt idx="421">
                  <c:v>0.48300254182305385</c:v>
                </c:pt>
                <c:pt idx="422">
                  <c:v>0.48313852148846942</c:v>
                </c:pt>
                <c:pt idx="423">
                  <c:v>0.48327341331656165</c:v>
                </c:pt>
                <c:pt idx="424">
                  <c:v>0.48340722601002917</c:v>
                </c:pt>
                <c:pt idx="425">
                  <c:v>0.48353996820194894</c:v>
                </c:pt>
                <c:pt idx="426">
                  <c:v>0.48367164845633337</c:v>
                </c:pt>
                <c:pt idx="427">
                  <c:v>0.48380227526868269</c:v>
                </c:pt>
                <c:pt idx="428">
                  <c:v>0.48393185706653324</c:v>
                </c:pt>
                <c:pt idx="429">
                  <c:v>0.48406040221000096</c:v>
                </c:pt>
                <c:pt idx="430">
                  <c:v>0.48418791899232094</c:v>
                </c:pt>
                <c:pt idx="431">
                  <c:v>0.48431441564038236</c:v>
                </c:pt>
                <c:pt idx="432">
                  <c:v>0.4844399003152593</c:v>
                </c:pt>
                <c:pt idx="433">
                  <c:v>0.4845643811127372</c:v>
                </c:pt>
                <c:pt idx="434">
                  <c:v>0.48468786606383529</c:v>
                </c:pt>
                <c:pt idx="435">
                  <c:v>0.48481036313532461</c:v>
                </c:pt>
                <c:pt idx="436">
                  <c:v>0.48493188023024203</c:v>
                </c:pt>
                <c:pt idx="437">
                  <c:v>0.48505242518840008</c:v>
                </c:pt>
                <c:pt idx="438">
                  <c:v>0.4851720057868929</c:v>
                </c:pt>
                <c:pt idx="439">
                  <c:v>0.48529062974059778</c:v>
                </c:pt>
                <c:pt idx="440">
                  <c:v>0.48540830470267299</c:v>
                </c:pt>
                <c:pt idx="441">
                  <c:v>0.48552503826505161</c:v>
                </c:pt>
                <c:pt idx="442">
                  <c:v>0.4856408379589312</c:v>
                </c:pt>
                <c:pt idx="443">
                  <c:v>0.48575571125525974</c:v>
                </c:pt>
                <c:pt idx="444">
                  <c:v>0.48586966556521766</c:v>
                </c:pt>
                <c:pt idx="445">
                  <c:v>0.48598270824069589</c:v>
                </c:pt>
                <c:pt idx="446">
                  <c:v>0.48609484657477031</c:v>
                </c:pt>
                <c:pt idx="447">
                  <c:v>0.48620608780217217</c:v>
                </c:pt>
                <c:pt idx="448">
                  <c:v>0.4863164390997548</c:v>
                </c:pt>
                <c:pt idx="449">
                  <c:v>0.48642590758695675</c:v>
                </c:pt>
                <c:pt idx="450">
                  <c:v>0.48653450032626111</c:v>
                </c:pt>
                <c:pt idx="451">
                  <c:v>0.48664222432365101</c:v>
                </c:pt>
                <c:pt idx="452">
                  <c:v>0.48674908652906179</c:v>
                </c:pt>
                <c:pt idx="453">
                  <c:v>0.48685509383682929</c:v>
                </c:pt>
                <c:pt idx="454">
                  <c:v>0.48696025308613466</c:v>
                </c:pt>
                <c:pt idx="455">
                  <c:v>0.48706457106144557</c:v>
                </c:pt>
                <c:pt idx="456">
                  <c:v>0.48716805449295403</c:v>
                </c:pt>
                <c:pt idx="457">
                  <c:v>0.48727071005701039</c:v>
                </c:pt>
                <c:pt idx="458">
                  <c:v>0.48737254437655431</c:v>
                </c:pt>
                <c:pt idx="459">
                  <c:v>0.48747356402154185</c:v>
                </c:pt>
                <c:pt idx="460">
                  <c:v>0.48757377550936953</c:v>
                </c:pt>
                <c:pt idx="461">
                  <c:v>0.48767318530529458</c:v>
                </c:pt>
                <c:pt idx="462">
                  <c:v>0.48777179982285224</c:v>
                </c:pt>
                <c:pt idx="463">
                  <c:v>0.48786962542426943</c:v>
                </c:pt>
                <c:pt idx="464">
                  <c:v>0.48796666842087527</c:v>
                </c:pt>
                <c:pt idx="465">
                  <c:v>0.48806293507350829</c:v>
                </c:pt>
                <c:pt idx="466">
                  <c:v>0.48815843159292022</c:v>
                </c:pt>
                <c:pt idx="467">
                  <c:v>0.48825316414017683</c:v>
                </c:pt>
                <c:pt idx="468">
                  <c:v>0.48834713882705544</c:v>
                </c:pt>
                <c:pt idx="469">
                  <c:v>0.48844036171643901</c:v>
                </c:pt>
                <c:pt idx="470">
                  <c:v>0.48853283882270748</c:v>
                </c:pt>
                <c:pt idx="471">
                  <c:v>0.48862457611212584</c:v>
                </c:pt>
                <c:pt idx="472">
                  <c:v>0.48871557950322886</c:v>
                </c:pt>
                <c:pt idx="473">
                  <c:v>0.48880585486720302</c:v>
                </c:pt>
                <c:pt idx="474">
                  <c:v>0.48889540802826537</c:v>
                </c:pt>
                <c:pt idx="475">
                  <c:v>0.48898424476403923</c:v>
                </c:pt>
                <c:pt idx="476">
                  <c:v>0.48907237080592691</c:v>
                </c:pt>
                <c:pt idx="477">
                  <c:v>0.4891597918394795</c:v>
                </c:pt>
                <c:pt idx="478">
                  <c:v>0.48924651350476367</c:v>
                </c:pt>
                <c:pt idx="479">
                  <c:v>0.48933254139672555</c:v>
                </c:pt>
                <c:pt idx="480">
                  <c:v>0.48941788106555173</c:v>
                </c:pt>
                <c:pt idx="481">
                  <c:v>0.48950253801702731</c:v>
                </c:pt>
                <c:pt idx="482">
                  <c:v>0.48958651771289108</c:v>
                </c:pt>
                <c:pt idx="483">
                  <c:v>0.48966982557118793</c:v>
                </c:pt>
                <c:pt idx="484">
                  <c:v>0.48975246696661845</c:v>
                </c:pt>
                <c:pt idx="485">
                  <c:v>0.48983444723088548</c:v>
                </c:pt>
                <c:pt idx="486">
                  <c:v>0.4899157716530384</c:v>
                </c:pt>
                <c:pt idx="487">
                  <c:v>0.48999644547981408</c:v>
                </c:pt>
                <c:pt idx="488">
                  <c:v>0.49007647391597559</c:v>
                </c:pt>
                <c:pt idx="489">
                  <c:v>0.49015586212464779</c:v>
                </c:pt>
                <c:pt idx="490">
                  <c:v>0.49023461522765061</c:v>
                </c:pt>
                <c:pt idx="491">
                  <c:v>0.49031273830582939</c:v>
                </c:pt>
                <c:pt idx="492">
                  <c:v>0.49039023639938273</c:v>
                </c:pt>
                <c:pt idx="493">
                  <c:v>0.49046711450818764</c:v>
                </c:pt>
                <c:pt idx="494">
                  <c:v>0.49054337759212213</c:v>
                </c:pt>
                <c:pt idx="495">
                  <c:v>0.49061903057138517</c:v>
                </c:pt>
                <c:pt idx="496">
                  <c:v>0.49069407832681411</c:v>
                </c:pt>
                <c:pt idx="497">
                  <c:v>0.49076852570019958</c:v>
                </c:pt>
                <c:pt idx="498">
                  <c:v>0.49084237749459797</c:v>
                </c:pt>
                <c:pt idx="499">
                  <c:v>0.4909156384746412</c:v>
                </c:pt>
                <c:pt idx="500">
                  <c:v>0.49098831336684406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558912"/>
        <c:axId val="97560448"/>
      </c:scatterChart>
      <c:valAx>
        <c:axId val="97558912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7560448"/>
        <c:crosses val="autoZero"/>
        <c:crossBetween val="midCat"/>
      </c:valAx>
      <c:valAx>
        <c:axId val="97560448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7558912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Fig.12B!$B$4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Fig.12B!$A$5:$A$505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Fig.12B!$B$5:$B$505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0.99199999999999999</c:v>
                </c:pt>
                <c:pt idx="2">
                  <c:v>0.98407999999999995</c:v>
                </c:pt>
                <c:pt idx="3">
                  <c:v>0.97623916799999999</c:v>
                </c:pt>
                <c:pt idx="4">
                  <c:v>0.96847668070399995</c:v>
                </c:pt>
                <c:pt idx="5">
                  <c:v>0.96079172342886388</c:v>
                </c:pt>
                <c:pt idx="6">
                  <c:v>0.95318349001413827</c:v>
                </c:pt>
                <c:pt idx="7">
                  <c:v>0.94565118273281445</c:v>
                </c:pt>
                <c:pt idx="8">
                  <c:v>0.93819401220302623</c:v>
                </c:pt>
                <c:pt idx="9">
                  <c:v>0.93081119730067186</c:v>
                </c:pt>
                <c:pt idx="10">
                  <c:v>0.92350196507295057</c:v>
                </c:pt>
                <c:pt idx="11">
                  <c:v>0.91626555065280502</c:v>
                </c:pt>
                <c:pt idx="12">
                  <c:v>0.90910119717426008</c:v>
                </c:pt>
                <c:pt idx="13">
                  <c:v>0.90200815568864723</c:v>
                </c:pt>
                <c:pt idx="14">
                  <c:v>0.89498568508170684</c:v>
                </c:pt>
                <c:pt idx="15">
                  <c:v>0.8880330519915588</c:v>
                </c:pt>
                <c:pt idx="16">
                  <c:v>0.88114953072753122</c:v>
                </c:pt>
                <c:pt idx="17">
                  <c:v>0.87433440318984013</c:v>
                </c:pt>
                <c:pt idx="18">
                  <c:v>0.86758695879010961</c:v>
                </c:pt>
                <c:pt idx="19">
                  <c:v>0.86090649437272493</c:v>
                </c:pt>
                <c:pt idx="20">
                  <c:v>0.85429231413700812</c:v>
                </c:pt>
                <c:pt idx="21">
                  <c:v>0.84774372956020994</c:v>
                </c:pt>
                <c:pt idx="22">
                  <c:v>0.84126005932130721</c:v>
                </c:pt>
                <c:pt idx="23">
                  <c:v>0.83484062922559832</c:v>
                </c:pt>
                <c:pt idx="24">
                  <c:v>0.82848477213008886</c:v>
                </c:pt>
                <c:pt idx="25">
                  <c:v>0.82219182786965794</c:v>
                </c:pt>
                <c:pt idx="26">
                  <c:v>0.81596114318399804</c:v>
                </c:pt>
                <c:pt idx="27">
                  <c:v>0.80979207164532019</c:v>
                </c:pt>
                <c:pt idx="28">
                  <c:v>0.80368397358681554</c:v>
                </c:pt>
                <c:pt idx="29">
                  <c:v>0.79763621603186652</c:v>
                </c:pt>
                <c:pt idx="30">
                  <c:v>0.79164817262399956</c:v>
                </c:pt>
                <c:pt idx="31">
                  <c:v>0.7857192235575704</c:v>
                </c:pt>
                <c:pt idx="32">
                  <c:v>0.77984875550917654</c:v>
                </c:pt>
                <c:pt idx="33">
                  <c:v>0.77403616156978639</c:v>
                </c:pt>
                <c:pt idx="34">
                  <c:v>0.76828084117758078</c:v>
                </c:pt>
                <c:pt idx="35">
                  <c:v>0.76258220005149657</c:v>
                </c:pt>
                <c:pt idx="36">
                  <c:v>0.75693965012546649</c:v>
                </c:pt>
                <c:pt idx="37">
                  <c:v>0.75135260948334803</c:v>
                </c:pt>
                <c:pt idx="38">
                  <c:v>0.74582050229453289</c:v>
                </c:pt>
                <c:pt idx="39">
                  <c:v>0.74034275875023181</c:v>
                </c:pt>
                <c:pt idx="40">
                  <c:v>0.73491881500042566</c:v>
                </c:pt>
                <c:pt idx="41">
                  <c:v>0.72954811309147716</c:v>
                </c:pt>
                <c:pt idx="42">
                  <c:v>0.7242301009043961</c:v>
                </c:pt>
                <c:pt idx="43">
                  <c:v>0.71896423209375049</c:v>
                </c:pt>
                <c:pt idx="44">
                  <c:v>0.71374996602721819</c:v>
                </c:pt>
                <c:pt idx="45">
                  <c:v>0.70858676772577078</c:v>
                </c:pt>
                <c:pt idx="46">
                  <c:v>0.70347410780448427</c:v>
                </c:pt>
                <c:pt idx="47">
                  <c:v>0.69841146241396956</c:v>
                </c:pt>
                <c:pt idx="48">
                  <c:v>0.69339831318241629</c:v>
                </c:pt>
                <c:pt idx="49">
                  <c:v>0.68843414715824292</c:v>
                </c:pt>
                <c:pt idx="50">
                  <c:v>0.68351845675334866</c:v>
                </c:pt>
                <c:pt idx="51">
                  <c:v>0.67865073968695866</c:v>
                </c:pt>
                <c:pt idx="52">
                  <c:v>0.67383049893005731</c:v>
                </c:pt>
                <c:pt idx="53">
                  <c:v>0.66905724265040367</c:v>
                </c:pt>
                <c:pt idx="54">
                  <c:v>0.66433048415812312</c:v>
                </c:pt>
                <c:pt idx="55">
                  <c:v>0.65964974185186753</c:v>
                </c:pt>
                <c:pt idx="56">
                  <c:v>0.65501453916554042</c:v>
                </c:pt>
                <c:pt idx="57">
                  <c:v>0.65042440451557959</c:v>
                </c:pt>
                <c:pt idx="58">
                  <c:v>0.64587887124879162</c:v>
                </c:pt>
                <c:pt idx="59">
                  <c:v>0.64137747759073283</c:v>
                </c:pt>
                <c:pt idx="60">
                  <c:v>0.6369197665946309</c:v>
                </c:pt>
                <c:pt idx="61">
                  <c:v>0.63250528609084067</c:v>
                </c:pt>
                <c:pt idx="62">
                  <c:v>0.62813358863683044</c:v>
                </c:pt>
                <c:pt idx="63">
                  <c:v>0.62380423146769082</c:v>
                </c:pt>
                <c:pt idx="64">
                  <c:v>0.61951677644716274</c:v>
                </c:pt>
                <c:pt idx="65">
                  <c:v>0.61527079001917762</c:v>
                </c:pt>
                <c:pt idx="66">
                  <c:v>0.61106584315990509</c:v>
                </c:pt>
                <c:pt idx="67">
                  <c:v>0.60690151133030346</c:v>
                </c:pt>
                <c:pt idx="68">
                  <c:v>0.60277737442916657</c:v>
                </c:pt>
                <c:pt idx="69">
                  <c:v>0.59869301674666198</c:v>
                </c:pt>
                <c:pt idx="70">
                  <c:v>0.59464802691835661</c:v>
                </c:pt>
                <c:pt idx="71">
                  <c:v>0.59064199787972294</c:v>
                </c:pt>
                <c:pt idx="72">
                  <c:v>0.5866745268211222</c:v>
                </c:pt>
                <c:pt idx="73">
                  <c:v>0.58274521514325861</c:v>
                </c:pt>
                <c:pt idx="74">
                  <c:v>0.57885366841310015</c:v>
                </c:pt>
                <c:pt idx="75">
                  <c:v>0.57499949632026126</c:v>
                </c:pt>
                <c:pt idx="76">
                  <c:v>0.571182312633842</c:v>
                </c:pt>
                <c:pt idx="77">
                  <c:v>0.56740173515971859</c:v>
                </c:pt>
                <c:pt idx="78">
                  <c:v>0.5636573856982825</c:v>
                </c:pt>
                <c:pt idx="79">
                  <c:v>0.55994889000262105</c:v>
                </c:pt>
                <c:pt idx="80">
                  <c:v>0.55627587773713638</c:v>
                </c:pt>
                <c:pt idx="81">
                  <c:v>0.55263798243659745</c:v>
                </c:pt>
                <c:pt idx="82">
                  <c:v>0.5490348414656212</c:v>
                </c:pt>
                <c:pt idx="83">
                  <c:v>0.54546609597857776</c:v>
                </c:pt>
                <c:pt idx="84">
                  <c:v>0.54193139087991538</c:v>
                </c:pt>
                <c:pt idx="85">
                  <c:v>0.53843037478490119</c:v>
                </c:pt>
                <c:pt idx="86">
                  <c:v>0.53496269998077317</c:v>
                </c:pt>
                <c:pt idx="87">
                  <c:v>0.53152802238829822</c:v>
                </c:pt>
                <c:pt idx="88">
                  <c:v>0.52812600152373312</c:v>
                </c:pt>
                <c:pt idx="89">
                  <c:v>0.52475630046118471</c:v>
                </c:pt>
                <c:pt idx="90">
                  <c:v>0.52141858579536249</c:v>
                </c:pt>
                <c:pt idx="91">
                  <c:v>0.51811252760472271</c:v>
                </c:pt>
                <c:pt idx="92">
                  <c:v>0.51483779941499785</c:v>
                </c:pt>
                <c:pt idx="93">
                  <c:v>0.51159407816310809</c:v>
                </c:pt>
                <c:pt idx="94">
                  <c:v>0.50838104416145036</c:v>
                </c:pt>
                <c:pt idx="95">
                  <c:v>0.50519838106256187</c:v>
                </c:pt>
                <c:pt idx="96">
                  <c:v>0.50204577582415344</c:v>
                </c:pt>
                <c:pt idx="97">
                  <c:v>0.49892291867450894</c:v>
                </c:pt>
                <c:pt idx="98">
                  <c:v>0.49582950307824697</c:v>
                </c:pt>
                <c:pt idx="99">
                  <c:v>0.49276522570244136</c:v>
                </c:pt>
                <c:pt idx="100">
                  <c:v>0.48972978638309617</c:v>
                </c:pt>
                <c:pt idx="101">
                  <c:v>0.48672288809197184</c:v>
                </c:pt>
                <c:pt idx="102">
                  <c:v>0.48374423690375895</c:v>
                </c:pt>
                <c:pt idx="103">
                  <c:v>0.48079354196359508</c:v>
                </c:pt>
                <c:pt idx="104">
                  <c:v>0.47787051545492276</c:v>
                </c:pt>
                <c:pt idx="105">
                  <c:v>0.47497487256768312</c:v>
                </c:pt>
                <c:pt idx="106">
                  <c:v>0.47210633146684305</c:v>
                </c:pt>
                <c:pt idx="107">
                  <c:v>0.46926461326125202</c:v>
                </c:pt>
                <c:pt idx="108">
                  <c:v>0.46644944197282456</c:v>
                </c:pt>
                <c:pt idx="109">
                  <c:v>0.46366054450604605</c:v>
                </c:pt>
                <c:pt idx="110">
                  <c:v>0.46089765061779731</c:v>
                </c:pt>
                <c:pt idx="111">
                  <c:v>0.45816049288749544</c:v>
                </c:pt>
                <c:pt idx="112">
                  <c:v>0.45544880668754734</c:v>
                </c:pt>
                <c:pt idx="113">
                  <c:v>0.45276233015411238</c:v>
                </c:pt>
                <c:pt idx="114">
                  <c:v>0.45010080415817166</c:v>
                </c:pt>
                <c:pt idx="115">
                  <c:v>0.44746397227689977</c:v>
                </c:pt>
                <c:pt idx="116">
                  <c:v>0.4448515807653366</c:v>
                </c:pt>
                <c:pt idx="117">
                  <c:v>0.44226337852835579</c:v>
                </c:pt>
                <c:pt idx="118">
                  <c:v>0.43969911709292653</c:v>
                </c:pt>
                <c:pt idx="119">
                  <c:v>0.43715855058066594</c:v>
                </c:pt>
                <c:pt idx="120">
                  <c:v>0.43464143568067898</c:v>
                </c:pt>
                <c:pt idx="121">
                  <c:v>0.43214753162268255</c:v>
                </c:pt>
                <c:pt idx="122">
                  <c:v>0.4296766001504112</c:v>
                </c:pt>
                <c:pt idx="123">
                  <c:v>0.42722840549530111</c:v>
                </c:pt>
                <c:pt idx="124">
                  <c:v>0.42480271435044997</c:v>
                </c:pt>
                <c:pt idx="125">
                  <c:v>0.42239929584484914</c:v>
                </c:pt>
                <c:pt idx="126">
                  <c:v>0.42001792151788586</c:v>
                </c:pt>
                <c:pt idx="127">
                  <c:v>0.41765836529411265</c:v>
                </c:pt>
                <c:pt idx="128">
                  <c:v>0.41532040345828042</c:v>
                </c:pt>
                <c:pt idx="129">
                  <c:v>0.41300381463063351</c:v>
                </c:pt>
                <c:pt idx="130">
                  <c:v>0.41070837974246299</c:v>
                </c:pt>
                <c:pt idx="131">
                  <c:v>0.40843388201191644</c:v>
                </c:pt>
                <c:pt idx="132">
                  <c:v>0.40618010692006057</c:v>
                </c:pt>
                <c:pt idx="133">
                  <c:v>0.40394684218719479</c:v>
                </c:pt>
                <c:pt idx="134">
                  <c:v>0.40173387774941266</c:v>
                </c:pt>
                <c:pt idx="135">
                  <c:v>0.39954100573540896</c:v>
                </c:pt>
                <c:pt idx="136">
                  <c:v>0.39736802044352931</c:v>
                </c:pt>
                <c:pt idx="137">
                  <c:v>0.39521471831906041</c:v>
                </c:pt>
                <c:pt idx="138">
                  <c:v>0.39308089793175804</c:v>
                </c:pt>
                <c:pt idx="139">
                  <c:v>0.39096635995361018</c:v>
                </c:pt>
                <c:pt idx="140">
                  <c:v>0.3888709071368332</c:v>
                </c:pt>
                <c:pt idx="141">
                  <c:v>0.3867943442920983</c:v>
                </c:pt>
                <c:pt idx="142">
                  <c:v>0.38473647826698604</c:v>
                </c:pt>
                <c:pt idx="143">
                  <c:v>0.38269711792466643</c:v>
                </c:pt>
                <c:pt idx="144">
                  <c:v>0.38067607412280241</c:v>
                </c:pt>
                <c:pt idx="145">
                  <c:v>0.37867315969267396</c:v>
                </c:pt>
                <c:pt idx="146">
                  <c:v>0.37668818941852111</c:v>
                </c:pt>
                <c:pt idx="147">
                  <c:v>0.37472098001710297</c:v>
                </c:pt>
                <c:pt idx="148">
                  <c:v>0.37277135011747115</c:v>
                </c:pt>
                <c:pt idx="149">
                  <c:v>0.37083912024095467</c:v>
                </c:pt>
                <c:pt idx="150">
                  <c:v>0.36892411278135451</c:v>
                </c:pt>
                <c:pt idx="151">
                  <c:v>0.36702615198534566</c:v>
                </c:pt>
                <c:pt idx="152">
                  <c:v>0.36514506393308443</c:v>
                </c:pt>
                <c:pt idx="153">
                  <c:v>0.36328067651901857</c:v>
                </c:pt>
                <c:pt idx="154">
                  <c:v>0.36143281943289857</c:v>
                </c:pt>
                <c:pt idx="155">
                  <c:v>0.35960132414098772</c:v>
                </c:pt>
                <c:pt idx="156">
                  <c:v>0.35778602386746888</c:v>
                </c:pt>
                <c:pt idx="157">
                  <c:v>0.35598675357604598</c:v>
                </c:pt>
                <c:pt idx="158">
                  <c:v>0.3542033499517383</c:v>
                </c:pt>
                <c:pt idx="159">
                  <c:v>0.35243565138286509</c:v>
                </c:pt>
                <c:pt idx="160">
                  <c:v>0.35068349794321912</c:v>
                </c:pt>
                <c:pt idx="161">
                  <c:v>0.34894673137442678</c:v>
                </c:pt>
                <c:pt idx="162">
                  <c:v>0.34722519506849281</c:v>
                </c:pt>
                <c:pt idx="163">
                  <c:v>0.34551873405052808</c:v>
                </c:pt>
                <c:pt idx="164">
                  <c:v>0.34382719496165787</c:v>
                </c:pt>
                <c:pt idx="165">
                  <c:v>0.34215042604210927</c:v>
                </c:pt>
                <c:pt idx="166">
                  <c:v>0.34048827711447588</c:v>
                </c:pt>
                <c:pt idx="167">
                  <c:v>0.3388405995671574</c:v>
                </c:pt>
                <c:pt idx="168">
                  <c:v>0.33720724633797289</c:v>
                </c:pt>
                <c:pt idx="169">
                  <c:v>0.33558807189794559</c:v>
                </c:pt>
                <c:pt idx="170">
                  <c:v>0.33398293223525721</c:v>
                </c:pt>
                <c:pt idx="171">
                  <c:v>0.3323916848393707</c:v>
                </c:pt>
                <c:pt idx="172">
                  <c:v>0.33081418868531903</c:v>
                </c:pt>
                <c:pt idx="173">
                  <c:v>0.3292503042181586</c:v>
                </c:pt>
                <c:pt idx="174">
                  <c:v>0.32769989333758509</c:v>
                </c:pt>
                <c:pt idx="175">
                  <c:v>0.32616281938271097</c:v>
                </c:pt>
                <c:pt idx="176">
                  <c:v>0.32463894711700192</c:v>
                </c:pt>
                <c:pt idx="177">
                  <c:v>0.32312814271337126</c:v>
                </c:pt>
                <c:pt idx="178">
                  <c:v>0.32163027373943032</c:v>
                </c:pt>
                <c:pt idx="179">
                  <c:v>0.32014520914289324</c:v>
                </c:pt>
                <c:pt idx="180">
                  <c:v>0.31867281923713481</c:v>
                </c:pt>
                <c:pt idx="181">
                  <c:v>0.31721297568689916</c:v>
                </c:pt>
                <c:pt idx="182">
                  <c:v>0.31576555149415858</c:v>
                </c:pt>
                <c:pt idx="183">
                  <c:v>0.3143304209841199</c:v>
                </c:pt>
                <c:pt idx="184">
                  <c:v>0.31290745979137774</c:v>
                </c:pt>
                <c:pt idx="185">
                  <c:v>0.31149654484621275</c:v>
                </c:pt>
                <c:pt idx="186">
                  <c:v>0.31009755436103309</c:v>
                </c:pt>
                <c:pt idx="187">
                  <c:v>0.30871036781695804</c:v>
                </c:pt>
                <c:pt idx="188">
                  <c:v>0.3073348659505421</c:v>
                </c:pt>
                <c:pt idx="189">
                  <c:v>0.30597093074063808</c:v>
                </c:pt>
                <c:pt idx="190">
                  <c:v>0.30461844539539767</c:v>
                </c:pt>
                <c:pt idx="191">
                  <c:v>0.30327729433940831</c:v>
                </c:pt>
                <c:pt idx="192">
                  <c:v>0.30194736320096449</c:v>
                </c:pt>
                <c:pt idx="193">
                  <c:v>0.3006285387994726</c:v>
                </c:pt>
                <c:pt idx="194">
                  <c:v>0.29932070913298736</c:v>
                </c:pt>
                <c:pt idx="195">
                  <c:v>0.29802376336587916</c:v>
                </c:pt>
                <c:pt idx="196">
                  <c:v>0.29673759181663018</c:v>
                </c:pt>
                <c:pt idx="197">
                  <c:v>0.29546208594575829</c:v>
                </c:pt>
                <c:pt idx="198">
                  <c:v>0.29419713834386779</c:v>
                </c:pt>
                <c:pt idx="199">
                  <c:v>0.2929426427198249</c:v>
                </c:pt>
                <c:pt idx="200">
                  <c:v>0.291698493889057</c:v>
                </c:pt>
                <c:pt idx="201">
                  <c:v>0.29046458776197481</c:v>
                </c:pt>
                <c:pt idx="202">
                  <c:v>0.28924082133251533</c:v>
                </c:pt>
                <c:pt idx="203">
                  <c:v>0.28802709266680521</c:v>
                </c:pt>
                <c:pt idx="204">
                  <c:v>0.28682330089194225</c:v>
                </c:pt>
                <c:pt idx="205">
                  <c:v>0.28562934618489499</c:v>
                </c:pt>
                <c:pt idx="206">
                  <c:v>0.28444512976151803</c:v>
                </c:pt>
                <c:pt idx="207">
                  <c:v>0.28327055386568267</c:v>
                </c:pt>
                <c:pt idx="208">
                  <c:v>0.28210552175852111</c:v>
                </c:pt>
                <c:pt idx="209">
                  <c:v>0.28094993770778365</c:v>
                </c:pt>
                <c:pt idx="210">
                  <c:v>0.27980370697730694</c:v>
                </c:pt>
                <c:pt idx="211">
                  <c:v>0.27866673581659263</c:v>
                </c:pt>
                <c:pt idx="212">
                  <c:v>0.27753893145049524</c:v>
                </c:pt>
                <c:pt idx="213">
                  <c:v>0.27642020206901796</c:v>
                </c:pt>
                <c:pt idx="214">
                  <c:v>0.27531045681721517</c:v>
                </c:pt>
                <c:pt idx="215">
                  <c:v>0.27420960578520087</c:v>
                </c:pt>
                <c:pt idx="216">
                  <c:v>0.27311755999826171</c:v>
                </c:pt>
                <c:pt idx="217">
                  <c:v>0.27203423140707328</c:v>
                </c:pt>
                <c:pt idx="218">
                  <c:v>0.2709595328780191</c:v>
                </c:pt>
                <c:pt idx="219">
                  <c:v>0.26989337818361109</c:v>
                </c:pt>
                <c:pt idx="220">
                  <c:v>0.26883568199300995</c:v>
                </c:pt>
                <c:pt idx="221">
                  <c:v>0.26778635986264504</c:v>
                </c:pt>
                <c:pt idx="222">
                  <c:v>0.26674532822693264</c:v>
                </c:pt>
                <c:pt idx="223">
                  <c:v>0.265712504389091</c:v>
                </c:pt>
                <c:pt idx="224">
                  <c:v>0.26468780651205176</c:v>
                </c:pt>
                <c:pt idx="225">
                  <c:v>0.2636711536094668</c:v>
                </c:pt>
                <c:pt idx="226">
                  <c:v>0.26266246553680866</c:v>
                </c:pt>
                <c:pt idx="227">
                  <c:v>0.26166166298256471</c:v>
                </c:pt>
                <c:pt idx="228">
                  <c:v>0.26066866745952305</c:v>
                </c:pt>
                <c:pt idx="229">
                  <c:v>0.2596834012961502</c:v>
                </c:pt>
                <c:pt idx="230">
                  <c:v>0.25870578762805846</c:v>
                </c:pt>
                <c:pt idx="231">
                  <c:v>0.25773575038956309</c:v>
                </c:pt>
                <c:pt idx="232">
                  <c:v>0.25677321430532757</c:v>
                </c:pt>
                <c:pt idx="233">
                  <c:v>0.25581810488209672</c:v>
                </c:pt>
                <c:pt idx="234">
                  <c:v>0.25487034840051576</c:v>
                </c:pt>
                <c:pt idx="235">
                  <c:v>0.25392987190703564</c:v>
                </c:pt>
                <c:pt idx="236">
                  <c:v>0.25299660320590289</c:v>
                </c:pt>
                <c:pt idx="237">
                  <c:v>0.25207047085123319</c:v>
                </c:pt>
                <c:pt idx="238">
                  <c:v>0.2511514041391682</c:v>
                </c:pt>
                <c:pt idx="239">
                  <c:v>0.25023933310011437</c:v>
                </c:pt>
                <c:pt idx="240">
                  <c:v>0.24933418849106298</c:v>
                </c:pt>
                <c:pt idx="241">
                  <c:v>0.2484359017879906</c:v>
                </c:pt>
                <c:pt idx="242">
                  <c:v>0.24754440517833926</c:v>
                </c:pt>
                <c:pt idx="243">
                  <c:v>0.24665963155357512</c:v>
                </c:pt>
                <c:pt idx="244">
                  <c:v>0.24578151450182525</c:v>
                </c:pt>
                <c:pt idx="245">
                  <c:v>0.24490998830059157</c:v>
                </c:pt>
                <c:pt idx="246">
                  <c:v>0.24404498790954066</c:v>
                </c:pt>
                <c:pt idx="247">
                  <c:v>0.24318644896336952</c:v>
                </c:pt>
                <c:pt idx="248">
                  <c:v>0.2423343077647459</c:v>
                </c:pt>
                <c:pt idx="249">
                  <c:v>0.24148850127732235</c:v>
                </c:pt>
                <c:pt idx="250">
                  <c:v>0.24064896711882364</c:v>
                </c:pt>
                <c:pt idx="251">
                  <c:v>0.23981564355420648</c:v>
                </c:pt>
                <c:pt idx="252">
                  <c:v>0.23898846948889083</c:v>
                </c:pt>
                <c:pt idx="253">
                  <c:v>0.23816738446206209</c:v>
                </c:pt>
                <c:pt idx="254">
                  <c:v>0.23735232864004346</c:v>
                </c:pt>
                <c:pt idx="255">
                  <c:v>0.23654324280973771</c:v>
                </c:pt>
                <c:pt idx="256">
                  <c:v>0.23574006837213737</c:v>
                </c:pt>
                <c:pt idx="257">
                  <c:v>0.23494274733590328</c:v>
                </c:pt>
                <c:pt idx="258">
                  <c:v>0.23415122231101004</c:v>
                </c:pt>
                <c:pt idx="259">
                  <c:v>0.23336543650245811</c:v>
                </c:pt>
                <c:pt idx="260">
                  <c:v>0.23258533370405185</c:v>
                </c:pt>
                <c:pt idx="261">
                  <c:v>0.23181085829224243</c:v>
                </c:pt>
                <c:pt idx="262">
                  <c:v>0.23104195522003546</c:v>
                </c:pt>
                <c:pt idx="263">
                  <c:v>0.23027857001096227</c:v>
                </c:pt>
                <c:pt idx="264">
                  <c:v>0.22952064875311445</c:v>
                </c:pt>
                <c:pt idx="265">
                  <c:v>0.22876813809324065</c:v>
                </c:pt>
                <c:pt idx="266">
                  <c:v>0.22802098523090528</c:v>
                </c:pt>
                <c:pt idx="267">
                  <c:v>0.22727913791270843</c:v>
                </c:pt>
                <c:pt idx="268">
                  <c:v>0.22654254442656624</c:v>
                </c:pt>
                <c:pt idx="269">
                  <c:v>0.22581115359605117</c:v>
                </c:pt>
                <c:pt idx="270">
                  <c:v>0.22508491477479145</c:v>
                </c:pt>
                <c:pt idx="271">
                  <c:v>0.22436377784092931</c:v>
                </c:pt>
                <c:pt idx="272">
                  <c:v>0.22364769319163713</c:v>
                </c:pt>
                <c:pt idx="273">
                  <c:v>0.222936611737691</c:v>
                </c:pt>
                <c:pt idx="274">
                  <c:v>0.22223048489810115</c:v>
                </c:pt>
                <c:pt idx="275">
                  <c:v>0.22152926459479858</c:v>
                </c:pt>
                <c:pt idx="276">
                  <c:v>0.22083290324737725</c:v>
                </c:pt>
                <c:pt idx="277">
                  <c:v>0.22014135376789148</c:v>
                </c:pt>
                <c:pt idx="278">
                  <c:v>0.21945456955570761</c:v>
                </c:pt>
                <c:pt idx="279">
                  <c:v>0.21877250449240962</c:v>
                </c:pt>
                <c:pt idx="280">
                  <c:v>0.21809511293675832</c:v>
                </c:pt>
                <c:pt idx="281">
                  <c:v>0.21742234971970295</c:v>
                </c:pt>
                <c:pt idx="282">
                  <c:v>0.21675417013944526</c:v>
                </c:pt>
                <c:pt idx="283">
                  <c:v>0.21609052995655517</c:v>
                </c:pt>
                <c:pt idx="284">
                  <c:v>0.2154313853891375</c:v>
                </c:pt>
                <c:pt idx="285">
                  <c:v>0.21477669310804956</c:v>
                </c:pt>
                <c:pt idx="286">
                  <c:v>0.21412641023216844</c:v>
                </c:pt>
                <c:pt idx="287">
                  <c:v>0.21348049432370816</c:v>
                </c:pt>
                <c:pt idx="288">
                  <c:v>0.21283890338358569</c:v>
                </c:pt>
                <c:pt idx="289">
                  <c:v>0.21220159584683551</c:v>
                </c:pt>
                <c:pt idx="290">
                  <c:v>0.21156853057807221</c:v>
                </c:pt>
                <c:pt idx="291">
                  <c:v>0.2109396668670005</c:v>
                </c:pt>
                <c:pt idx="292">
                  <c:v>0.21031496442397241</c:v>
                </c:pt>
                <c:pt idx="293">
                  <c:v>0.20969438337559079</c:v>
                </c:pt>
                <c:pt idx="294">
                  <c:v>0.20907788426035895</c:v>
                </c:pt>
                <c:pt idx="295">
                  <c:v>0.2084654280243759</c:v>
                </c:pt>
                <c:pt idx="296">
                  <c:v>0.20785697601707648</c:v>
                </c:pt>
                <c:pt idx="297">
                  <c:v>0.20725248998701626</c:v>
                </c:pt>
                <c:pt idx="298">
                  <c:v>0.20665193207770047</c:v>
                </c:pt>
                <c:pt idx="299">
                  <c:v>0.20605526482345668</c:v>
                </c:pt>
                <c:pt idx="300">
                  <c:v>0.20546245114535061</c:v>
                </c:pt>
                <c:pt idx="301">
                  <c:v>0.20487345434714463</c:v>
                </c:pt>
                <c:pt idx="302">
                  <c:v>0.20428823811129879</c:v>
                </c:pt>
                <c:pt idx="303">
                  <c:v>0.20370676649501354</c:v>
                </c:pt>
                <c:pt idx="304">
                  <c:v>0.20312900392631392</c:v>
                </c:pt>
                <c:pt idx="305">
                  <c:v>0.20255491520017477</c:v>
                </c:pt>
                <c:pt idx="306">
                  <c:v>0.20198446547468649</c:v>
                </c:pt>
                <c:pt idx="307">
                  <c:v>0.20141762026726087</c:v>
                </c:pt>
                <c:pt idx="308">
                  <c:v>0.20085434545087677</c:v>
                </c:pt>
                <c:pt idx="309">
                  <c:v>0.20029460725036499</c:v>
                </c:pt>
                <c:pt idx="310">
                  <c:v>0.19973837223873214</c:v>
                </c:pt>
                <c:pt idx="311">
                  <c:v>0.19918560733352289</c:v>
                </c:pt>
                <c:pt idx="312">
                  <c:v>0.19863627979322032</c:v>
                </c:pt>
                <c:pt idx="313">
                  <c:v>0.19809035721368404</c:v>
                </c:pt>
                <c:pt idx="314">
                  <c:v>0.1975478075246255</c:v>
                </c:pt>
                <c:pt idx="315">
                  <c:v>0.19700859898612025</c:v>
                </c:pt>
                <c:pt idx="316">
                  <c:v>0.19647270018515667</c:v>
                </c:pt>
                <c:pt idx="317">
                  <c:v>0.19594008003222088</c:v>
                </c:pt>
                <c:pt idx="318">
                  <c:v>0.19541070775791733</c:v>
                </c:pt>
                <c:pt idx="319">
                  <c:v>0.19488455290962492</c:v>
                </c:pt>
                <c:pt idx="320">
                  <c:v>0.1943615853481879</c:v>
                </c:pt>
                <c:pt idx="321">
                  <c:v>0.19384177524464158</c:v>
                </c:pt>
                <c:pt idx="322">
                  <c:v>0.19332509307697221</c:v>
                </c:pt>
                <c:pt idx="323">
                  <c:v>0.19281150962691099</c:v>
                </c:pt>
                <c:pt idx="324">
                  <c:v>0.19230099597676126</c:v>
                </c:pt>
                <c:pt idx="325">
                  <c:v>0.19179352350625928</c:v>
                </c:pt>
                <c:pt idx="326">
                  <c:v>0.19128906388946773</c:v>
                </c:pt>
                <c:pt idx="327">
                  <c:v>0.19078758909170157</c:v>
                </c:pt>
                <c:pt idx="328">
                  <c:v>0.19028907136648637</c:v>
                </c:pt>
                <c:pt idx="329">
                  <c:v>0.1897934832525483</c:v>
                </c:pt>
                <c:pt idx="330">
                  <c:v>0.18930079757083559</c:v>
                </c:pt>
                <c:pt idx="331">
                  <c:v>0.1888109874215714</c:v>
                </c:pt>
                <c:pt idx="332">
                  <c:v>0.18832402618133726</c:v>
                </c:pt>
                <c:pt idx="333">
                  <c:v>0.18783988750018715</c:v>
                </c:pt>
                <c:pt idx="334">
                  <c:v>0.18735854529879198</c:v>
                </c:pt>
                <c:pt idx="335">
                  <c:v>0.18687997376561355</c:v>
                </c:pt>
                <c:pt idx="336">
                  <c:v>0.18640414735410846</c:v>
                </c:pt>
                <c:pt idx="337">
                  <c:v>0.18593104077996117</c:v>
                </c:pt>
                <c:pt idx="338">
                  <c:v>0.18546062901834601</c:v>
                </c:pt>
                <c:pt idx="339">
                  <c:v>0.18499288730121774</c:v>
                </c:pt>
                <c:pt idx="340">
                  <c:v>0.18452779111463072</c:v>
                </c:pt>
                <c:pt idx="341">
                  <c:v>0.1840653161960859</c:v>
                </c:pt>
                <c:pt idx="342">
                  <c:v>0.18360543853190581</c:v>
                </c:pt>
                <c:pt idx="343">
                  <c:v>0.18314813435463673</c:v>
                </c:pt>
                <c:pt idx="344">
                  <c:v>0.18269338014047837</c:v>
                </c:pt>
                <c:pt idx="345">
                  <c:v>0.18224115260674023</c:v>
                </c:pt>
                <c:pt idx="346">
                  <c:v>0.18179142870932471</c:v>
                </c:pt>
                <c:pt idx="347">
                  <c:v>0.18134418564023647</c:v>
                </c:pt>
                <c:pt idx="348">
                  <c:v>0.18089940082511793</c:v>
                </c:pt>
                <c:pt idx="349">
                  <c:v>0.18045705192081057</c:v>
                </c:pt>
                <c:pt idx="350">
                  <c:v>0.18001711681294172</c:v>
                </c:pt>
                <c:pt idx="351">
                  <c:v>0.17957957361353655</c:v>
                </c:pt>
                <c:pt idx="352">
                  <c:v>0.17914440065865522</c:v>
                </c:pt>
                <c:pt idx="353">
                  <c:v>0.17871157650605468</c:v>
                </c:pt>
                <c:pt idx="354">
                  <c:v>0.17828107993287479</c:v>
                </c:pt>
                <c:pt idx="355">
                  <c:v>0.17785288993334897</c:v>
                </c:pt>
                <c:pt idx="356">
                  <c:v>0.17742698571653853</c:v>
                </c:pt>
                <c:pt idx="357">
                  <c:v>0.1770033467040909</c:v>
                </c:pt>
                <c:pt idx="358">
                  <c:v>0.17658195252802117</c:v>
                </c:pt>
                <c:pt idx="359">
                  <c:v>0.17616278302851701</c:v>
                </c:pt>
                <c:pt idx="360">
                  <c:v>0.17574581825176644</c:v>
                </c:pt>
                <c:pt idx="361">
                  <c:v>0.17533103844780842</c:v>
                </c:pt>
                <c:pt idx="362">
                  <c:v>0.17491842406840588</c:v>
                </c:pt>
                <c:pt idx="363">
                  <c:v>0.17450795576494099</c:v>
                </c:pt>
                <c:pt idx="364">
                  <c:v>0.17409961438633259</c:v>
                </c:pt>
                <c:pt idx="365">
                  <c:v>0.17369338097697523</c:v>
                </c:pt>
                <c:pt idx="366">
                  <c:v>0.17328923677470001</c:v>
                </c:pt>
                <c:pt idx="367">
                  <c:v>0.17288716320875644</c:v>
                </c:pt>
                <c:pt idx="368">
                  <c:v>0.1724871418978158</c:v>
                </c:pt>
                <c:pt idx="369">
                  <c:v>0.17208915464799512</c:v>
                </c:pt>
                <c:pt idx="370">
                  <c:v>0.1716931834509019</c:v>
                </c:pt>
                <c:pt idx="371">
                  <c:v>0.17129921048169947</c:v>
                </c:pt>
                <c:pt idx="372">
                  <c:v>0.17090721809719223</c:v>
                </c:pt>
                <c:pt idx="373">
                  <c:v>0.17051718883393138</c:v>
                </c:pt>
                <c:pt idx="374">
                  <c:v>0.17012910540634008</c:v>
                </c:pt>
                <c:pt idx="375">
                  <c:v>0.16974295070485854</c:v>
                </c:pt>
                <c:pt idx="376">
                  <c:v>0.16935870779410828</c:v>
                </c:pt>
                <c:pt idx="377">
                  <c:v>0.16897635991107574</c:v>
                </c:pt>
                <c:pt idx="378">
                  <c:v>0.16859589046331491</c:v>
                </c:pt>
                <c:pt idx="379">
                  <c:v>0.16821728302716862</c:v>
                </c:pt>
                <c:pt idx="380">
                  <c:v>0.16784052134600866</c:v>
                </c:pt>
                <c:pt idx="381">
                  <c:v>0.1674655893284942</c:v>
                </c:pt>
                <c:pt idx="382">
                  <c:v>0.16709247104684838</c:v>
                </c:pt>
                <c:pt idx="383">
                  <c:v>0.16672115073515306</c:v>
                </c:pt>
                <c:pt idx="384">
                  <c:v>0.16635161278766133</c:v>
                </c:pt>
                <c:pt idx="385">
                  <c:v>0.16598384175712771</c:v>
                </c:pt>
                <c:pt idx="386">
                  <c:v>0.16561782235315592</c:v>
                </c:pt>
                <c:pt idx="387">
                  <c:v>0.16525353944056365</c:v>
                </c:pt>
                <c:pt idx="388">
                  <c:v>0.16489097803776487</c:v>
                </c:pt>
                <c:pt idx="389">
                  <c:v>0.16453012331516859</c:v>
                </c:pt>
                <c:pt idx="390">
                  <c:v>0.16417096059359487</c:v>
                </c:pt>
                <c:pt idx="391">
                  <c:v>0.16381347534270699</c:v>
                </c:pt>
                <c:pt idx="392">
                  <c:v>0.16345765317946026</c:v>
                </c:pt>
                <c:pt idx="393">
                  <c:v>0.16310347986656704</c:v>
                </c:pt>
                <c:pt idx="394">
                  <c:v>0.16275094131097764</c:v>
                </c:pt>
                <c:pt idx="395">
                  <c:v>0.16240002356237748</c:v>
                </c:pt>
                <c:pt idx="396">
                  <c:v>0.16205071281169953</c:v>
                </c:pt>
                <c:pt idx="397">
                  <c:v>0.16170299538965272</c:v>
                </c:pt>
                <c:pt idx="398">
                  <c:v>0.16135685776526548</c:v>
                </c:pt>
                <c:pt idx="399">
                  <c:v>0.16101228654444466</c:v>
                </c:pt>
                <c:pt idx="400">
                  <c:v>0.16066926846854945</c:v>
                </c:pt>
                <c:pt idx="401">
                  <c:v>0.16032779041298029</c:v>
                </c:pt>
                <c:pt idx="402">
                  <c:v>0.15998783938578243</c:v>
                </c:pt>
                <c:pt idx="403">
                  <c:v>0.15964940252626433</c:v>
                </c:pt>
                <c:pt idx="404">
                  <c:v>0.15931246710363028</c:v>
                </c:pt>
                <c:pt idx="405">
                  <c:v>0.15897702051562743</c:v>
                </c:pt>
                <c:pt idx="406">
                  <c:v>0.15864305028720693</c:v>
                </c:pt>
                <c:pt idx="407">
                  <c:v>0.15831054406919923</c:v>
                </c:pt>
                <c:pt idx="408">
                  <c:v>0.15797948963700306</c:v>
                </c:pt>
                <c:pt idx="409">
                  <c:v>0.15764987488928811</c:v>
                </c:pt>
                <c:pt idx="410">
                  <c:v>0.15732168784671155</c:v>
                </c:pt>
                <c:pt idx="411">
                  <c:v>0.15699491665064769</c:v>
                </c:pt>
                <c:pt idx="412">
                  <c:v>0.15666954956193105</c:v>
                </c:pt>
                <c:pt idx="413">
                  <c:v>0.15634557495961257</c:v>
                </c:pt>
                <c:pt idx="414">
                  <c:v>0.15602298133972894</c:v>
                </c:pt>
                <c:pt idx="415">
                  <c:v>0.15570175731408456</c:v>
                </c:pt>
                <c:pt idx="416">
                  <c:v>0.15538189160904647</c:v>
                </c:pt>
                <c:pt idx="417">
                  <c:v>0.15506337306435183</c:v>
                </c:pt>
                <c:pt idx="418">
                  <c:v>0.15474619063192779</c:v>
                </c:pt>
                <c:pt idx="419">
                  <c:v>0.15443033337472381</c:v>
                </c:pt>
                <c:pt idx="420">
                  <c:v>0.15411579046555615</c:v>
                </c:pt>
                <c:pt idx="421">
                  <c:v>0.1538025511859645</c:v>
                </c:pt>
                <c:pt idx="422">
                  <c:v>0.15349060492508051</c:v>
                </c:pt>
                <c:pt idx="423">
                  <c:v>0.15317994117850814</c:v>
                </c:pt>
                <c:pt idx="424">
                  <c:v>0.15287054954721585</c:v>
                </c:pt>
                <c:pt idx="425">
                  <c:v>0.15256241973644022</c:v>
                </c:pt>
                <c:pt idx="426">
                  <c:v>0.15225554155460114</c:v>
                </c:pt>
                <c:pt idx="427">
                  <c:v>0.15194990491222835</c:v>
                </c:pt>
                <c:pt idx="428">
                  <c:v>0.15164549982089914</c:v>
                </c:pt>
                <c:pt idx="429">
                  <c:v>0.15134231639218729</c:v>
                </c:pt>
                <c:pt idx="430">
                  <c:v>0.15104034483662285</c:v>
                </c:pt>
                <c:pt idx="431">
                  <c:v>0.15073957546266289</c:v>
                </c:pt>
                <c:pt idx="432">
                  <c:v>0.15043999867567306</c:v>
                </c:pt>
                <c:pt idx="433">
                  <c:v>0.15014160497691975</c:v>
                </c:pt>
                <c:pt idx="434">
                  <c:v>0.14984438496257266</c:v>
                </c:pt>
                <c:pt idx="435">
                  <c:v>0.14954832932271808</c:v>
                </c:pt>
                <c:pt idx="436">
                  <c:v>0.14925342884038237</c:v>
                </c:pt>
                <c:pt idx="437">
                  <c:v>0.14895967439056551</c:v>
                </c:pt>
                <c:pt idx="438">
                  <c:v>0.14866705693928503</c:v>
                </c:pt>
                <c:pt idx="439">
                  <c:v>0.14837556754262965</c:v>
                </c:pt>
                <c:pt idx="440">
                  <c:v>0.14808519734582309</c:v>
                </c:pt>
                <c:pt idx="441">
                  <c:v>0.14779593758229756</c:v>
                </c:pt>
                <c:pt idx="442">
                  <c:v>0.14750777957277678</c:v>
                </c:pt>
                <c:pt idx="443">
                  <c:v>0.14722071472436896</c:v>
                </c:pt>
                <c:pt idx="444">
                  <c:v>0.14693473452966885</c:v>
                </c:pt>
                <c:pt idx="445">
                  <c:v>0.14664983056586955</c:v>
                </c:pt>
                <c:pt idx="446">
                  <c:v>0.14636599449388338</c:v>
                </c:pt>
                <c:pt idx="447">
                  <c:v>0.14608321805747199</c:v>
                </c:pt>
                <c:pt idx="448">
                  <c:v>0.1458014930823856</c:v>
                </c:pt>
                <c:pt idx="449">
                  <c:v>0.14552081147551135</c:v>
                </c:pt>
                <c:pt idx="450">
                  <c:v>0.14524116522403027</c:v>
                </c:pt>
                <c:pt idx="451">
                  <c:v>0.14496254639458336</c:v>
                </c:pt>
                <c:pt idx="452">
                  <c:v>0.14468494713244623</c:v>
                </c:pt>
                <c:pt idx="453">
                  <c:v>0.14440835966071242</c:v>
                </c:pt>
                <c:pt idx="454">
                  <c:v>0.14413277627948529</c:v>
                </c:pt>
                <c:pt idx="455">
                  <c:v>0.14385818936507833</c:v>
                </c:pt>
                <c:pt idx="456">
                  <c:v>0.14358459136922377</c:v>
                </c:pt>
                <c:pt idx="457">
                  <c:v>0.14331197481828964</c:v>
                </c:pt>
                <c:pt idx="458">
                  <c:v>0.14304033231250482</c:v>
                </c:pt>
                <c:pt idx="459">
                  <c:v>0.1427696565251923</c:v>
                </c:pt>
                <c:pt idx="460">
                  <c:v>0.14249994020201054</c:v>
                </c:pt>
                <c:pt idx="461">
                  <c:v>0.14223117616020256</c:v>
                </c:pt>
                <c:pt idx="462">
                  <c:v>0.14196335728785303</c:v>
                </c:pt>
                <c:pt idx="463">
                  <c:v>0.14169647654315315</c:v>
                </c:pt>
                <c:pt idx="464">
                  <c:v>0.14143052695367306</c:v>
                </c:pt>
                <c:pt idx="465">
                  <c:v>0.14116550161564204</c:v>
                </c:pt>
                <c:pt idx="466">
                  <c:v>0.14090139369323612</c:v>
                </c:pt>
                <c:pt idx="467">
                  <c:v>0.14063819641787323</c:v>
                </c:pt>
                <c:pt idx="468">
                  <c:v>0.1403759030875156</c:v>
                </c:pt>
                <c:pt idx="469">
                  <c:v>0.14011450706597958</c:v>
                </c:pt>
                <c:pt idx="470">
                  <c:v>0.1398540017822526</c:v>
                </c:pt>
                <c:pt idx="471">
                  <c:v>0.13959438072981728</c:v>
                </c:pt>
                <c:pt idx="472">
                  <c:v>0.13933563746598268</c:v>
                </c:pt>
                <c:pt idx="473">
                  <c:v>0.1390777656112224</c:v>
                </c:pt>
                <c:pt idx="474">
                  <c:v>0.1388207588485198</c:v>
                </c:pt>
                <c:pt idx="475">
                  <c:v>0.13856461092271985</c:v>
                </c:pt>
                <c:pt idx="476">
                  <c:v>0.13830931563988794</c:v>
                </c:pt>
                <c:pt idx="477">
                  <c:v>0.13805486686667523</c:v>
                </c:pt>
                <c:pt idx="478">
                  <c:v>0.13780125852969083</c:v>
                </c:pt>
                <c:pt idx="479">
                  <c:v>0.13754848461488037</c:v>
                </c:pt>
                <c:pt idx="480">
                  <c:v>0.13729653916691117</c:v>
                </c:pt>
                <c:pt idx="481">
                  <c:v>0.13704541628856376</c:v>
                </c:pt>
                <c:pt idx="482">
                  <c:v>0.13679511014012985</c:v>
                </c:pt>
                <c:pt idx="483">
                  <c:v>0.13654561493881653</c:v>
                </c:pt>
                <c:pt idx="484">
                  <c:v>0.13629692495815673</c:v>
                </c:pt>
                <c:pt idx="485">
                  <c:v>0.13604903452742584</c:v>
                </c:pt>
                <c:pt idx="486">
                  <c:v>0.13580193803106438</c:v>
                </c:pt>
                <c:pt idx="487">
                  <c:v>0.13555562990810682</c:v>
                </c:pt>
                <c:pt idx="488">
                  <c:v>0.13531010465161625</c:v>
                </c:pt>
                <c:pt idx="489">
                  <c:v>0.13506535680812504</c:v>
                </c:pt>
                <c:pt idx="490">
                  <c:v>0.1348213809770813</c:v>
                </c:pt>
                <c:pt idx="491">
                  <c:v>0.13457817181030116</c:v>
                </c:pt>
                <c:pt idx="492">
                  <c:v>0.13433572401142674</c:v>
                </c:pt>
                <c:pt idx="493">
                  <c:v>0.13409403233538986</c:v>
                </c:pt>
                <c:pt idx="494">
                  <c:v>0.13385309158788122</c:v>
                </c:pt>
                <c:pt idx="495">
                  <c:v>0.13361289662482531</c:v>
                </c:pt>
                <c:pt idx="496">
                  <c:v>0.13337344235186069</c:v>
                </c:pt>
                <c:pt idx="497">
                  <c:v>0.13313472372382565</c:v>
                </c:pt>
                <c:pt idx="498">
                  <c:v>0.1328967357442494</c:v>
                </c:pt>
                <c:pt idx="499">
                  <c:v>0.13265947346484847</c:v>
                </c:pt>
                <c:pt idx="500">
                  <c:v>0.13242293198502844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Fig.12B!$C$4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Fig.12B!$A$5:$A$505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Fig.12B!$C$5:$C$505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7.9520000000000007E-3</c:v>
                </c:pt>
                <c:pt idx="3">
                  <c:v>1.1856512000000001E-2</c:v>
                </c:pt>
                <c:pt idx="4">
                  <c:v>1.5714042624000002E-2</c:v>
                </c:pt>
                <c:pt idx="5">
                  <c:v>1.9525093176320001E-2</c:v>
                </c:pt>
                <c:pt idx="6">
                  <c:v>2.3290159697330177E-2</c:v>
                </c:pt>
                <c:pt idx="7">
                  <c:v>2.7009733018597409E-2</c:v>
                </c:pt>
                <c:pt idx="8">
                  <c:v>3.0684298817454277E-2</c:v>
                </c:pt>
                <c:pt idx="9">
                  <c:v>3.4314337670996564E-2</c:v>
                </c:pt>
                <c:pt idx="10">
                  <c:v>3.7900325109515264E-2</c:v>
                </c:pt>
                <c:pt idx="11">
                  <c:v>4.1442731669369001E-2</c:v>
                </c:pt>
                <c:pt idx="12">
                  <c:v>4.4942022945302744E-2</c:v>
                </c:pt>
                <c:pt idx="13">
                  <c:v>4.8398659642218574E-2</c:v>
                </c:pt>
                <c:pt idx="14">
                  <c:v>5.1813097626404292E-2</c:v>
                </c:pt>
                <c:pt idx="15">
                  <c:v>5.5185787976225503E-2</c:v>
                </c:pt>
                <c:pt idx="16">
                  <c:v>5.8517177032286836E-2</c:v>
                </c:pt>
                <c:pt idx="17">
                  <c:v>6.1807706447067817E-2</c:v>
                </c:pt>
                <c:pt idx="18">
                  <c:v>6.5057813234038905E-2</c:v>
                </c:pt>
                <c:pt idx="19">
                  <c:v>6.8267929816263187E-2</c:v>
                </c:pt>
                <c:pt idx="20">
                  <c:v>7.1438484074489036E-2</c:v>
                </c:pt>
                <c:pt idx="21">
                  <c:v>7.4569899394739111E-2</c:v>
                </c:pt>
                <c:pt idx="22">
                  <c:v>7.766259471540099E-2</c:v>
                </c:pt>
                <c:pt idx="23">
                  <c:v>8.0716984573824618E-2</c:v>
                </c:pt>
                <c:pt idx="24">
                  <c:v>8.373347915243172E-2</c:v>
                </c:pt>
                <c:pt idx="25">
                  <c:v>8.6712484324342351E-2</c:v>
                </c:pt>
                <c:pt idx="26">
                  <c:v>8.9654401698523609E-2</c:v>
                </c:pt>
                <c:pt idx="27">
                  <c:v>9.2559628664465501E-2</c:v>
                </c:pt>
                <c:pt idx="28">
                  <c:v>9.5428558436388922E-2</c:v>
                </c:pt>
                <c:pt idx="29">
                  <c:v>9.8261580096990625E-2</c:v>
                </c:pt>
                <c:pt idx="30">
                  <c:v>0.10105907864073013</c:v>
                </c:pt>
                <c:pt idx="31">
                  <c:v>0.10382143501666322</c:v>
                </c:pt>
                <c:pt idx="32">
                  <c:v>0.10654902617082684</c:v>
                </c:pt>
                <c:pt idx="33">
                  <c:v>0.10924222508818024</c:v>
                </c:pt>
                <c:pt idx="34">
                  <c:v>0.11190140083410666</c:v>
                </c:pt>
                <c:pt idx="35">
                  <c:v>0.11452691859548056</c:v>
                </c:pt>
                <c:pt idx="36">
                  <c:v>0.11711913972130462</c:v>
                </c:pt>
                <c:pt idx="37">
                  <c:v>0.11967842176292127</c:v>
                </c:pt>
                <c:pt idx="38">
                  <c:v>0.12220511851380299</c:v>
                </c:pt>
                <c:pt idx="39">
                  <c:v>0.12469958004892591</c:v>
                </c:pt>
                <c:pt idx="40">
                  <c:v>0.12716215276373113</c:v>
                </c:pt>
                <c:pt idx="41">
                  <c:v>0.12959317941267792</c:v>
                </c:pt>
                <c:pt idx="42">
                  <c:v>0.13199299914739313</c:v>
                </c:pt>
                <c:pt idx="43">
                  <c:v>0.13436194755442113</c:v>
                </c:pt>
                <c:pt idx="44">
                  <c:v>0.13670035669257843</c:v>
                </c:pt>
                <c:pt idx="45">
                  <c:v>0.139008555129917</c:v>
                </c:pt>
                <c:pt idx="46">
                  <c:v>0.14128686798030041</c:v>
                </c:pt>
                <c:pt idx="47">
                  <c:v>0.14353561693959715</c:v>
                </c:pt>
                <c:pt idx="48">
                  <c:v>0.14575512032149465</c:v>
                </c:pt>
                <c:pt idx="49">
                  <c:v>0.14794569309293834</c:v>
                </c:pt>
                <c:pt idx="50">
                  <c:v>0.15010764690919956</c:v>
                </c:pt>
                <c:pt idx="51">
                  <c:v>0.15224129014857615</c:v>
                </c:pt>
                <c:pt idx="52">
                  <c:v>0.15434692794672969</c:v>
                </c:pt>
                <c:pt idx="53">
                  <c:v>0.15642486223066299</c:v>
                </c:pt>
                <c:pt idx="54">
                  <c:v>0.15847539175234196</c:v>
                </c:pt>
                <c:pt idx="55">
                  <c:v>0.1604988121219651</c:v>
                </c:pt>
                <c:pt idx="56">
                  <c:v>0.1624954158408847</c:v>
                </c:pt>
                <c:pt idx="57">
                  <c:v>0.16446549233418331</c:v>
                </c:pt>
                <c:pt idx="58">
                  <c:v>0.16640932798290889</c:v>
                </c:pt>
                <c:pt idx="59">
                  <c:v>0.16832720615597241</c:v>
                </c:pt>
                <c:pt idx="60">
                  <c:v>0.17021940724171145</c:v>
                </c:pt>
                <c:pt idx="61">
                  <c:v>0.17208620867912314</c:v>
                </c:pt>
                <c:pt idx="62">
                  <c:v>0.17392788498877002</c:v>
                </c:pt>
                <c:pt idx="63">
                  <c:v>0.17574470780336227</c:v>
                </c:pt>
                <c:pt idx="64">
                  <c:v>0.17753694589801958</c:v>
                </c:pt>
                <c:pt idx="65">
                  <c:v>0.17930486522021616</c:v>
                </c:pt>
                <c:pt idx="66">
                  <c:v>0.18104872891941201</c:v>
                </c:pt>
                <c:pt idx="67">
                  <c:v>0.18276879737637397</c:v>
                </c:pt>
                <c:pt idx="68">
                  <c:v>0.1844653282321897</c:v>
                </c:pt>
                <c:pt idx="69">
                  <c:v>0.18613857641697759</c:v>
                </c:pt>
                <c:pt idx="70">
                  <c:v>0.18778879417829633</c:v>
                </c:pt>
                <c:pt idx="71">
                  <c:v>0.18941623110925657</c:v>
                </c:pt>
                <c:pt idx="72">
                  <c:v>0.19102113417633843</c:v>
                </c:pt>
                <c:pt idx="73">
                  <c:v>0.19260374774691755</c:v>
                </c:pt>
                <c:pt idx="74">
                  <c:v>0.19416431361650291</c:v>
                </c:pt>
                <c:pt idx="75">
                  <c:v>0.19570307103568929</c:v>
                </c:pt>
                <c:pt idx="76">
                  <c:v>0.19722025673682758</c:v>
                </c:pt>
                <c:pt idx="77">
                  <c:v>0.19871610496041564</c:v>
                </c:pt>
                <c:pt idx="78">
                  <c:v>0.20019084748121285</c:v>
                </c:pt>
                <c:pt idx="79">
                  <c:v>0.20164471363408112</c:v>
                </c:pt>
                <c:pt idx="80">
                  <c:v>0.20307793033955529</c:v>
                </c:pt>
                <c:pt idx="81">
                  <c:v>0.20449072212914562</c:v>
                </c:pt>
                <c:pt idx="82">
                  <c:v>0.20588331117037542</c:v>
                </c:pt>
                <c:pt idx="83">
                  <c:v>0.2072559172915564</c:v>
                </c:pt>
                <c:pt idx="84">
                  <c:v>0.20860875800630449</c:v>
                </c:pt>
                <c:pt idx="85">
                  <c:v>0.20994204853779894</c:v>
                </c:pt>
                <c:pt idx="86">
                  <c:v>0.21125600184278734</c:v>
                </c:pt>
                <c:pt idx="87">
                  <c:v>0.21255082863533928</c:v>
                </c:pt>
                <c:pt idx="88">
                  <c:v>0.2138267374103511</c:v>
                </c:pt>
                <c:pt idx="89">
                  <c:v>0.21508393446680463</c:v>
                </c:pt>
                <c:pt idx="90">
                  <c:v>0.21632262393078214</c:v>
                </c:pt>
                <c:pt idx="91">
                  <c:v>0.21754300777824045</c:v>
                </c:pt>
                <c:pt idx="92">
                  <c:v>0.21874528585754638</c:v>
                </c:pt>
                <c:pt idx="93">
                  <c:v>0.21992965591177618</c:v>
                </c:pt>
                <c:pt idx="94">
                  <c:v>0.22109631360078152</c:v>
                </c:pt>
                <c:pt idx="95">
                  <c:v>0.22224545252302419</c:v>
                </c:pt>
                <c:pt idx="96">
                  <c:v>0.22337726423718235</c:v>
                </c:pt>
                <c:pt idx="97">
                  <c:v>0.22449193828353023</c:v>
                </c:pt>
                <c:pt idx="98">
                  <c:v>0.22558966220509413</c:v>
                </c:pt>
                <c:pt idx="99">
                  <c:v>0.22667062156858675</c:v>
                </c:pt>
                <c:pt idx="100">
                  <c:v>0.22773499998512217</c:v>
                </c:pt>
                <c:pt idx="101">
                  <c:v>0.22878297913071408</c:v>
                </c:pt>
                <c:pt idx="102">
                  <c:v>0.22981473876655911</c:v>
                </c:pt>
                <c:pt idx="103">
                  <c:v>0.2308304567591079</c:v>
                </c:pt>
                <c:pt idx="104">
                  <c:v>0.23183030909992586</c:v>
                </c:pt>
                <c:pt idx="105">
                  <c:v>0.23281446992534585</c:v>
                </c:pt>
                <c:pt idx="106">
                  <c:v>0.23378311153591519</c:v>
                </c:pt>
                <c:pt idx="107">
                  <c:v>0.23473640441563889</c:v>
                </c:pt>
                <c:pt idx="108">
                  <c:v>0.23567451725102134</c:v>
                </c:pt>
                <c:pt idx="109">
                  <c:v>0.23659761694990855</c:v>
                </c:pt>
                <c:pt idx="110">
                  <c:v>0.2375058686601331</c:v>
                </c:pt>
                <c:pt idx="111">
                  <c:v>0.23839943578796374</c:v>
                </c:pt>
                <c:pt idx="112">
                  <c:v>0.23927848001636187</c:v>
                </c:pt>
                <c:pt idx="113">
                  <c:v>0.24014316132304661</c:v>
                </c:pt>
                <c:pt idx="114">
                  <c:v>0.24099363799837087</c:v>
                </c:pt>
                <c:pt idx="115">
                  <c:v>0.24183006666301007</c:v>
                </c:pt>
                <c:pt idx="116">
                  <c:v>0.24265260228546565</c:v>
                </c:pt>
                <c:pt idx="117">
                  <c:v>0.24346139819938514</c:v>
                </c:pt>
                <c:pt idx="118">
                  <c:v>0.24425660612070102</c:v>
                </c:pt>
                <c:pt idx="119">
                  <c:v>0.24503837616458993</c:v>
                </c:pt>
                <c:pt idx="120">
                  <c:v>0.24580685686225423</c:v>
                </c:pt>
                <c:pt idx="121">
                  <c:v>0.24656219517752792</c:v>
                </c:pt>
                <c:pt idx="122">
                  <c:v>0.24730453652330853</c:v>
                </c:pt>
                <c:pt idx="123">
                  <c:v>0.24803402477781694</c:v>
                </c:pt>
                <c:pt idx="124">
                  <c:v>0.24875080230068689</c:v>
                </c:pt>
                <c:pt idx="125">
                  <c:v>0.24945500994888595</c:v>
                </c:pt>
                <c:pt idx="126">
                  <c:v>0.25014678709246979</c:v>
                </c:pt>
                <c:pt idx="127">
                  <c:v>0.25082627163017146</c:v>
                </c:pt>
                <c:pt idx="128">
                  <c:v>0.25149360000482723</c:v>
                </c:pt>
                <c:pt idx="129">
                  <c:v>0.25214890721864103</c:v>
                </c:pt>
                <c:pt idx="130">
                  <c:v>0.25279232684828901</c:v>
                </c:pt>
                <c:pt idx="131">
                  <c:v>0.25342399105986568</c:v>
                </c:pt>
                <c:pt idx="132">
                  <c:v>0.25404403062367387</c:v>
                </c:pt>
                <c:pt idx="133">
                  <c:v>0.2546525749288594</c:v>
                </c:pt>
                <c:pt idx="134">
                  <c:v>0.25524975199789274</c:v>
                </c:pt>
                <c:pt idx="135">
                  <c:v>0.25583568850089883</c:v>
                </c:pt>
                <c:pt idx="136">
                  <c:v>0.25641050976983687</c:v>
                </c:pt>
                <c:pt idx="137">
                  <c:v>0.25697433981253165</c:v>
                </c:pt>
                <c:pt idx="138">
                  <c:v>0.25752730132655777</c:v>
                </c:pt>
                <c:pt idx="139">
                  <c:v>0.25806951571297859</c:v>
                </c:pt>
                <c:pt idx="140">
                  <c:v>0.25860110308994111</c:v>
                </c:pt>
                <c:pt idx="141">
                  <c:v>0.25912218230612866</c:v>
                </c:pt>
                <c:pt idx="142">
                  <c:v>0.25963287095407256</c:v>
                </c:pt>
                <c:pt idx="143">
                  <c:v>0.2601332853833242</c:v>
                </c:pt>
                <c:pt idx="144">
                  <c:v>0.26062354071348959</c:v>
                </c:pt>
                <c:pt idx="145">
                  <c:v>0.26110375084712684</c:v>
                </c:pt>
                <c:pt idx="146">
                  <c:v>0.26157402848250905</c:v>
                </c:pt>
                <c:pt idx="147">
                  <c:v>0.2620344851262531</c:v>
                </c:pt>
                <c:pt idx="148">
                  <c:v>0.26248523110581651</c:v>
                </c:pt>
                <c:pt idx="149">
                  <c:v>0.2629263755818631</c:v>
                </c:pt>
                <c:pt idx="150">
                  <c:v>0.26335802656049945</c:v>
                </c:pt>
                <c:pt idx="151">
                  <c:v>0.26378029090538285</c:v>
                </c:pt>
                <c:pt idx="152">
                  <c:v>0.26419327434970269</c:v>
                </c:pt>
                <c:pt idx="153">
                  <c:v>0.26459708150803624</c:v>
                </c:pt>
                <c:pt idx="154">
                  <c:v>0.26499181588808018</c:v>
                </c:pt>
                <c:pt idx="155">
                  <c:v>0.26537757990225946</c:v>
                </c:pt>
                <c:pt idx="156">
                  <c:v>0.26575447487921439</c:v>
                </c:pt>
                <c:pt idx="157">
                  <c:v>0.26612260107516739</c:v>
                </c:pt>
                <c:pt idx="158">
                  <c:v>0.26648205768517091</c:v>
                </c:pt>
                <c:pt idx="159">
                  <c:v>0.2668329428542372</c:v>
                </c:pt>
                <c:pt idx="160">
                  <c:v>0.26717535368835171</c:v>
                </c:pt>
                <c:pt idx="161">
                  <c:v>0.26750938626537119</c:v>
                </c:pt>
                <c:pt idx="162">
                  <c:v>0.26783513564580741</c:v>
                </c:pt>
                <c:pt idx="163">
                  <c:v>0.26815269588349816</c:v>
                </c:pt>
                <c:pt idx="164">
                  <c:v>0.2684621600361663</c:v>
                </c:pt>
                <c:pt idx="165">
                  <c:v>0.26876362017586825</c:v>
                </c:pt>
                <c:pt idx="166">
                  <c:v>0.26905716739933322</c:v>
                </c:pt>
                <c:pt idx="167">
                  <c:v>0.26934289183819377</c:v>
                </c:pt>
                <c:pt idx="168">
                  <c:v>0.26962088266910961</c:v>
                </c:pt>
                <c:pt idx="169">
                  <c:v>0.26989122812378508</c:v>
                </c:pt>
                <c:pt idx="170">
                  <c:v>0.27015401549888174</c:v>
                </c:pt>
                <c:pt idx="171">
                  <c:v>0.27040933116582722</c:v>
                </c:pt>
                <c:pt idx="172">
                  <c:v>0.27065726058052136</c:v>
                </c:pt>
                <c:pt idx="173">
                  <c:v>0.27089788829294054</c:v>
                </c:pt>
                <c:pt idx="174">
                  <c:v>0.27113129795664143</c:v>
                </c:pt>
                <c:pt idx="175">
                  <c:v>0.27135757233816521</c:v>
                </c:pt>
                <c:pt idx="176">
                  <c:v>0.27157679332634338</c:v>
                </c:pt>
                <c:pt idx="177">
                  <c:v>0.27178904194150599</c:v>
                </c:pt>
                <c:pt idx="178">
                  <c:v>0.27199439834459344</c:v>
                </c:pt>
                <c:pt idx="179">
                  <c:v>0.27219294184617276</c:v>
                </c:pt>
                <c:pt idx="180">
                  <c:v>0.27238475091535963</c:v>
                </c:pt>
                <c:pt idx="181">
                  <c:v>0.27256990318864671</c:v>
                </c:pt>
                <c:pt idx="182">
                  <c:v>0.27274847547863973</c:v>
                </c:pt>
                <c:pt idx="183">
                  <c:v>0.27292054378270181</c:v>
                </c:pt>
                <c:pt idx="184">
                  <c:v>0.27308618329150747</c:v>
                </c:pt>
                <c:pt idx="185">
                  <c:v>0.27324546839750696</c:v>
                </c:pt>
                <c:pt idx="186">
                  <c:v>0.27339847270330181</c:v>
                </c:pt>
                <c:pt idx="187">
                  <c:v>0.27354526902993276</c:v>
                </c:pt>
                <c:pt idx="188">
                  <c:v>0.27368592942508085</c:v>
                </c:pt>
                <c:pt idx="189">
                  <c:v>0.27382052517118272</c:v>
                </c:pt>
                <c:pt idx="190">
                  <c:v>0.27394912679346056</c:v>
                </c:pt>
                <c:pt idx="191">
                  <c:v>0.2740718040678683</c:v>
                </c:pt>
                <c:pt idx="192">
                  <c:v>0.27418862602895444</c:v>
                </c:pt>
                <c:pt idx="193">
                  <c:v>0.27429966097764247</c:v>
                </c:pt>
                <c:pt idx="194">
                  <c:v>0.27440497648892981</c:v>
                </c:pt>
                <c:pt idx="195">
                  <c:v>0.27450463941950604</c:v>
                </c:pt>
                <c:pt idx="196">
                  <c:v>0.2745987159152915</c:v>
                </c:pt>
                <c:pt idx="197">
                  <c:v>0.27468727141889687</c:v>
                </c:pt>
                <c:pt idx="198">
                  <c:v>0.27477037067700433</c:v>
                </c:pt>
                <c:pt idx="199">
                  <c:v>0.27484807774767178</c:v>
                </c:pt>
                <c:pt idx="200">
                  <c:v>0.27492045600756038</c:v>
                </c:pt>
                <c:pt idx="201">
                  <c:v>0.27498756815908637</c:v>
                </c:pt>
                <c:pt idx="202">
                  <c:v>0.27504947623749793</c:v>
                </c:pt>
                <c:pt idx="203">
                  <c:v>0.275106241617878</c:v>
                </c:pt>
                <c:pt idx="204">
                  <c:v>0.2751579250220737</c:v>
                </c:pt>
                <c:pt idx="205">
                  <c:v>0.27520458652555319</c:v>
                </c:pt>
                <c:pt idx="206">
                  <c:v>0.27524628556419056</c:v>
                </c:pt>
                <c:pt idx="207">
                  <c:v>0.27528308094097986</c:v>
                </c:pt>
                <c:pt idx="208">
                  <c:v>0.27531503083267866</c:v>
                </c:pt>
                <c:pt idx="209">
                  <c:v>0.27534219279638206</c:v>
                </c:pt>
                <c:pt idx="210">
                  <c:v>0.27536462377602766</c:v>
                </c:pt>
                <c:pt idx="211">
                  <c:v>0.27538238010883276</c:v>
                </c:pt>
                <c:pt idx="212">
                  <c:v>0.2753955175316638</c:v>
                </c:pt>
                <c:pt idx="213">
                  <c:v>0.27540409118733911</c:v>
                </c:pt>
                <c:pt idx="214">
                  <c:v>0.27540815563086585</c:v>
                </c:pt>
                <c:pt idx="215">
                  <c:v>0.27540776483561125</c:v>
                </c:pt>
                <c:pt idx="216">
                  <c:v>0.27540297219940962</c:v>
                </c:pt>
                <c:pt idx="217">
                  <c:v>0.27539383055060501</c:v>
                </c:pt>
                <c:pt idx="218">
                  <c:v>0.27538039215403087</c:v>
                </c:pt>
                <c:pt idx="219">
                  <c:v>0.27536270871692681</c:v>
                </c:pt>
                <c:pt idx="220">
                  <c:v>0.27534083139479354</c:v>
                </c:pt>
                <c:pt idx="221">
                  <c:v>0.27531481079718639</c:v>
                </c:pt>
                <c:pt idx="222">
                  <c:v>0.27528469699344821</c:v>
                </c:pt>
                <c:pt idx="223">
                  <c:v>0.27525053951838213</c:v>
                </c:pt>
                <c:pt idx="224">
                  <c:v>0.27521238737786496</c:v>
                </c:pt>
                <c:pt idx="225">
                  <c:v>0.27517028905440172</c:v>
                </c:pt>
                <c:pt idx="226">
                  <c:v>0.27512429251262199</c:v>
                </c:pt>
                <c:pt idx="227">
                  <c:v>0.27507444520471874</c:v>
                </c:pt>
                <c:pt idx="228">
                  <c:v>0.27502079407583013</c:v>
                </c:pt>
                <c:pt idx="229">
                  <c:v>0.27496338556936489</c:v>
                </c:pt>
                <c:pt idx="230">
                  <c:v>0.27490226563227205</c:v>
                </c:pt>
                <c:pt idx="231">
                  <c:v>0.27483747972025518</c:v>
                </c:pt>
                <c:pt idx="232">
                  <c:v>0.27476907280293239</c:v>
                </c:pt>
                <c:pt idx="233">
                  <c:v>0.27469708936894199</c:v>
                </c:pt>
                <c:pt idx="234">
                  <c:v>0.27462157343099464</c:v>
                </c:pt>
                <c:pt idx="235">
                  <c:v>0.27454256853087272</c:v>
                </c:pt>
                <c:pt idx="236">
                  <c:v>0.2744601177443774</c:v>
                </c:pt>
                <c:pt idx="237">
                  <c:v>0.27437426368622347</c:v>
                </c:pt>
                <c:pt idx="238">
                  <c:v>0.2742850485148835</c:v>
                </c:pt>
                <c:pt idx="239">
                  <c:v>0.27419251393738064</c:v>
                </c:pt>
                <c:pt idx="240">
                  <c:v>0.27409670121403157</c:v>
                </c:pt>
                <c:pt idx="241">
                  <c:v>0.27399765116313968</c:v>
                </c:pt>
                <c:pt idx="242">
                  <c:v>0.27389540416563907</c:v>
                </c:pt>
                <c:pt idx="243">
                  <c:v>0.27379000016968985</c:v>
                </c:pt>
                <c:pt idx="244">
                  <c:v>0.27368147869522541</c:v>
                </c:pt>
                <c:pt idx="245">
                  <c:v>0.2735698788384518</c:v>
                </c:pt>
                <c:pt idx="246">
                  <c:v>0.27345523927630033</c:v>
                </c:pt>
                <c:pt idx="247">
                  <c:v>0.27333759827083332</c:v>
                </c:pt>
                <c:pt idx="248">
                  <c:v>0.27321699367360347</c:v>
                </c:pt>
                <c:pt idx="249">
                  <c:v>0.27309346292996806</c:v>
                </c:pt>
                <c:pt idx="250">
                  <c:v>0.27296704308335745</c:v>
                </c:pt>
                <c:pt idx="251">
                  <c:v>0.27283777077949933</c:v>
                </c:pt>
                <c:pt idx="252">
                  <c:v>0.27270568227059816</c:v>
                </c:pt>
                <c:pt idx="253">
                  <c:v>0.27257081341947131</c:v>
                </c:pt>
                <c:pt idx="254">
                  <c:v>0.27243319970364166</c:v>
                </c:pt>
                <c:pt idx="255">
                  <c:v>0.27229287621938725</c:v>
                </c:pt>
                <c:pt idx="256">
                  <c:v>0.27214987768574866</c:v>
                </c:pt>
                <c:pt idx="257">
                  <c:v>0.2720042384484942</c:v>
                </c:pt>
                <c:pt idx="258">
                  <c:v>0.27185599248404385</c:v>
                </c:pt>
                <c:pt idx="259">
                  <c:v>0.27170517340335171</c:v>
                </c:pt>
                <c:pt idx="260">
                  <c:v>0.27155181445574811</c:v>
                </c:pt>
                <c:pt idx="261">
                  <c:v>0.27139594853274135</c:v>
                </c:pt>
                <c:pt idx="262">
                  <c:v>0.27123760817177933</c:v>
                </c:pt>
                <c:pt idx="263">
                  <c:v>0.27107682555997237</c:v>
                </c:pt>
                <c:pt idx="264">
                  <c:v>0.27091363253777634</c:v>
                </c:pt>
                <c:pt idx="265">
                  <c:v>0.27074806060263767</c:v>
                </c:pt>
                <c:pt idx="266">
                  <c:v>0.27058014091260008</c:v>
                </c:pt>
                <c:pt idx="267">
                  <c:v>0.27040990428987327</c:v>
                </c:pt>
                <c:pt idx="268">
                  <c:v>0.27023738122436464</c:v>
                </c:pt>
                <c:pt idx="269">
                  <c:v>0.27006260187717346</c:v>
                </c:pt>
                <c:pt idx="270">
                  <c:v>0.269885596084049</c:v>
                </c:pt>
                <c:pt idx="271">
                  <c:v>0.26970639335881197</c:v>
                </c:pt>
                <c:pt idx="272">
                  <c:v>0.26952502289674046</c:v>
                </c:pt>
                <c:pt idx="273">
                  <c:v>0.26934151357792002</c:v>
                </c:pt>
                <c:pt idx="274">
                  <c:v>0.26915589397055911</c:v>
                </c:pt>
                <c:pt idx="275">
                  <c:v>0.26896819233426927</c:v>
                </c:pt>
                <c:pt idx="276">
                  <c:v>0.26877843662331141</c:v>
                </c:pt>
                <c:pt idx="277">
                  <c:v>0.26858665448980767</c:v>
                </c:pt>
                <c:pt idx="278">
                  <c:v>0.26839287328692002</c:v>
                </c:pt>
                <c:pt idx="279">
                  <c:v>0.26819712007199514</c:v>
                </c:pt>
                <c:pt idx="280">
                  <c:v>0.26799942160967682</c:v>
                </c:pt>
                <c:pt idx="281">
                  <c:v>0.26779980437498513</c:v>
                </c:pt>
                <c:pt idx="282">
                  <c:v>0.26759829455636402</c:v>
                </c:pt>
                <c:pt idx="283">
                  <c:v>0.26739491805869636</c:v>
                </c:pt>
                <c:pt idx="284">
                  <c:v>0.26718970050628782</c:v>
                </c:pt>
                <c:pt idx="285">
                  <c:v>0.26698266724581921</c:v>
                </c:pt>
                <c:pt idx="286">
                  <c:v>0.26677384334926812</c:v>
                </c:pt>
                <c:pt idx="287">
                  <c:v>0.26656325361679972</c:v>
                </c:pt>
                <c:pt idx="288">
                  <c:v>0.26635092257962734</c:v>
                </c:pt>
                <c:pt idx="289">
                  <c:v>0.26613687450284318</c:v>
                </c:pt>
                <c:pt idx="290">
                  <c:v>0.26592113338821916</c:v>
                </c:pt>
                <c:pt idx="291">
                  <c:v>0.26570372297697858</c:v>
                </c:pt>
                <c:pt idx="292">
                  <c:v>0.26548466675253868</c:v>
                </c:pt>
                <c:pt idx="293">
                  <c:v>0.26526398794322442</c:v>
                </c:pt>
                <c:pt idx="294">
                  <c:v>0.26504170952495387</c:v>
                </c:pt>
                <c:pt idx="295">
                  <c:v>0.26481785422389548</c:v>
                </c:pt>
                <c:pt idx="296">
                  <c:v>0.26459244451909741</c:v>
                </c:pt>
                <c:pt idx="297">
                  <c:v>0.26436550264508935</c:v>
                </c:pt>
                <c:pt idx="298">
                  <c:v>0.26413705059445708</c:v>
                </c:pt>
                <c:pt idx="299">
                  <c:v>0.26390711012039003</c:v>
                </c:pt>
                <c:pt idx="300">
                  <c:v>0.26367570273920232</c:v>
                </c:pt>
                <c:pt idx="301">
                  <c:v>0.26344284973282689</c:v>
                </c:pt>
                <c:pt idx="302">
                  <c:v>0.26320857215128418</c:v>
                </c:pt>
                <c:pt idx="303">
                  <c:v>0.26297289081512426</c:v>
                </c:pt>
                <c:pt idx="304">
                  <c:v>0.26273582631784381</c:v>
                </c:pt>
                <c:pt idx="305">
                  <c:v>0.26249739902827768</c:v>
                </c:pt>
                <c:pt idx="306">
                  <c:v>0.26225762909296524</c:v>
                </c:pt>
                <c:pt idx="307">
                  <c:v>0.2620165364384921</c:v>
                </c:pt>
                <c:pt idx="308">
                  <c:v>0.26177414077380717</c:v>
                </c:pt>
                <c:pt idx="309">
                  <c:v>0.26153046159251547</c:v>
                </c:pt>
                <c:pt idx="310">
                  <c:v>0.26128551817514689</c:v>
                </c:pt>
                <c:pt idx="311">
                  <c:v>0.26103932959140125</c:v>
                </c:pt>
                <c:pt idx="312">
                  <c:v>0.26079191470236973</c:v>
                </c:pt>
                <c:pt idx="313">
                  <c:v>0.26054329216273314</c:v>
                </c:pt>
                <c:pt idx="314">
                  <c:v>0.26029348042293693</c:v>
                </c:pt>
                <c:pt idx="315">
                  <c:v>0.26004249773134369</c:v>
                </c:pt>
                <c:pt idx="316">
                  <c:v>0.25979036213636281</c:v>
                </c:pt>
                <c:pt idx="317">
                  <c:v>0.25953709148855797</c:v>
                </c:pt>
                <c:pt idx="318">
                  <c:v>0.25928270344273263</c:v>
                </c:pt>
                <c:pt idx="319">
                  <c:v>0.25902721545999335</c:v>
                </c:pt>
                <c:pt idx="320">
                  <c:v>0.25877064480979189</c:v>
                </c:pt>
                <c:pt idx="321">
                  <c:v>0.25851300857194548</c:v>
                </c:pt>
                <c:pt idx="322">
                  <c:v>0.25825432363863626</c:v>
                </c:pt>
                <c:pt idx="323">
                  <c:v>0.25799460671638963</c:v>
                </c:pt>
                <c:pt idx="324">
                  <c:v>0.25773387432803174</c:v>
                </c:pt>
                <c:pt idx="325">
                  <c:v>0.25747214281462666</c:v>
                </c:pt>
                <c:pt idx="326">
                  <c:v>0.25720942833739319</c:v>
                </c:pt>
                <c:pt idx="327">
                  <c:v>0.25694574687960148</c:v>
                </c:pt>
                <c:pt idx="328">
                  <c:v>0.25668111424844986</c:v>
                </c:pt>
                <c:pt idx="329">
                  <c:v>0.25641554607692202</c:v>
                </c:pt>
                <c:pt idx="330">
                  <c:v>0.25614905782562453</c:v>
                </c:pt>
                <c:pt idx="331">
                  <c:v>0.25588166478460539</c:v>
                </c:pt>
                <c:pt idx="332">
                  <c:v>0.25561338207515327</c:v>
                </c:pt>
                <c:pt idx="333">
                  <c:v>0.25534422465157802</c:v>
                </c:pt>
                <c:pt idx="334">
                  <c:v>0.25507420730297248</c:v>
                </c:pt>
                <c:pt idx="335">
                  <c:v>0.25480334465495574</c:v>
                </c:pt>
                <c:pt idx="336">
                  <c:v>0.25453165117139837</c:v>
                </c:pt>
                <c:pt idx="337">
                  <c:v>0.25425914115612919</c:v>
                </c:pt>
                <c:pt idx="338">
                  <c:v>0.2539858287546245</c:v>
                </c:pt>
                <c:pt idx="339">
                  <c:v>0.25371172795567937</c:v>
                </c:pt>
                <c:pt idx="340">
                  <c:v>0.25343685259306153</c:v>
                </c:pt>
                <c:pt idx="341">
                  <c:v>0.25316121634714783</c:v>
                </c:pt>
                <c:pt idx="342">
                  <c:v>0.25288483274654361</c:v>
                </c:pt>
                <c:pt idx="343">
                  <c:v>0.25260771516968505</c:v>
                </c:pt>
                <c:pt idx="344">
                  <c:v>0.25232987684642488</c:v>
                </c:pt>
                <c:pt idx="345">
                  <c:v>0.25205133085960107</c:v>
                </c:pt>
                <c:pt idx="346">
                  <c:v>0.25177209014658963</c:v>
                </c:pt>
                <c:pt idx="347">
                  <c:v>0.25149216750084058</c:v>
                </c:pt>
                <c:pt idx="348">
                  <c:v>0.25121157557339818</c:v>
                </c:pt>
                <c:pt idx="349">
                  <c:v>0.25093032687440509</c:v>
                </c:pt>
                <c:pt idx="350">
                  <c:v>0.25064843377459073</c:v>
                </c:pt>
                <c:pt idx="351">
                  <c:v>0.25036590850674412</c:v>
                </c:pt>
                <c:pt idx="352">
                  <c:v>0.25008276316717126</c:v>
                </c:pt>
                <c:pt idx="353">
                  <c:v>0.2497990097171372</c:v>
                </c:pt>
                <c:pt idx="354">
                  <c:v>0.24951465998429287</c:v>
                </c:pt>
                <c:pt idx="355">
                  <c:v>0.24922972566408719</c:v>
                </c:pt>
                <c:pt idx="356">
                  <c:v>0.24894421832116423</c:v>
                </c:pt>
                <c:pt idx="357">
                  <c:v>0.24865814939074574</c:v>
                </c:pt>
                <c:pt idx="358">
                  <c:v>0.24837153017999911</c:v>
                </c:pt>
                <c:pt idx="359">
                  <c:v>0.2480843718693912</c:v>
                </c:pt>
                <c:pt idx="360">
                  <c:v>0.2477966855140277</c:v>
                </c:pt>
                <c:pt idx="361">
                  <c:v>0.24750848204497866</c:v>
                </c:pt>
                <c:pt idx="362">
                  <c:v>0.24721977227058997</c:v>
                </c:pt>
                <c:pt idx="363">
                  <c:v>0.24693056687778123</c:v>
                </c:pt>
                <c:pt idx="364">
                  <c:v>0.24664087643332985</c:v>
                </c:pt>
                <c:pt idx="365">
                  <c:v>0.24635071138514186</c:v>
                </c:pt>
                <c:pt idx="366">
                  <c:v>0.24606008206350918</c:v>
                </c:pt>
                <c:pt idx="367">
                  <c:v>0.24576899868235394</c:v>
                </c:pt>
                <c:pt idx="368">
                  <c:v>0.24547747134045955</c:v>
                </c:pt>
                <c:pt idx="369">
                  <c:v>0.24518551002268898</c:v>
                </c:pt>
                <c:pt idx="370">
                  <c:v>0.2448931246011902</c:v>
                </c:pt>
                <c:pt idx="371">
                  <c:v>0.24460032483658906</c:v>
                </c:pt>
                <c:pt idx="372">
                  <c:v>0.24430712037916949</c:v>
                </c:pt>
                <c:pt idx="373">
                  <c:v>0.24401352077004157</c:v>
                </c:pt>
                <c:pt idx="374">
                  <c:v>0.24371953544229713</c:v>
                </c:pt>
                <c:pt idx="375">
                  <c:v>0.2434251737221533</c:v>
                </c:pt>
                <c:pt idx="376">
                  <c:v>0.24313044483008411</c:v>
                </c:pt>
                <c:pt idx="377">
                  <c:v>0.24283535788194022</c:v>
                </c:pt>
                <c:pt idx="378">
                  <c:v>0.24253992189005677</c:v>
                </c:pt>
                <c:pt idx="379">
                  <c:v>0.2422441457643498</c:v>
                </c:pt>
                <c:pt idx="380">
                  <c:v>0.24194803831340109</c:v>
                </c:pt>
                <c:pt idx="381">
                  <c:v>0.24165160824553153</c:v>
                </c:pt>
                <c:pt idx="382">
                  <c:v>0.24135486416986338</c:v>
                </c:pt>
                <c:pt idx="383">
                  <c:v>0.24105781459737133</c:v>
                </c:pt>
                <c:pt idx="384">
                  <c:v>0.24076046794192246</c:v>
                </c:pt>
                <c:pt idx="385">
                  <c:v>0.24046283252130543</c:v>
                </c:pt>
                <c:pt idx="386">
                  <c:v>0.24016491655824873</c:v>
                </c:pt>
                <c:pt idx="387">
                  <c:v>0.23986672818142837</c:v>
                </c:pt>
                <c:pt idx="388">
                  <c:v>0.23956827542646492</c:v>
                </c:pt>
                <c:pt idx="389">
                  <c:v>0.23926956623691012</c:v>
                </c:pt>
                <c:pt idx="390">
                  <c:v>0.23897060846522317</c:v>
                </c:pt>
                <c:pt idx="391">
                  <c:v>0.23867140987373664</c:v>
                </c:pt>
                <c:pt idx="392">
                  <c:v>0.23837197813561253</c:v>
                </c:pt>
                <c:pt idx="393">
                  <c:v>0.23807232083578792</c:v>
                </c:pt>
                <c:pt idx="394">
                  <c:v>0.23777244547191104</c:v>
                </c:pt>
                <c:pt idx="395">
                  <c:v>0.23747235945526729</c:v>
                </c:pt>
                <c:pt idx="396">
                  <c:v>0.23717207011169572</c:v>
                </c:pt>
                <c:pt idx="397">
                  <c:v>0.23687158468249572</c:v>
                </c:pt>
                <c:pt idx="398">
                  <c:v>0.23657091032532435</c:v>
                </c:pt>
                <c:pt idx="399">
                  <c:v>0.23627005411508412</c:v>
                </c:pt>
                <c:pt idx="400">
                  <c:v>0.23596902304480155</c:v>
                </c:pt>
                <c:pt idx="401">
                  <c:v>0.23566782402649655</c:v>
                </c:pt>
                <c:pt idx="402">
                  <c:v>0.23536646389204249</c:v>
                </c:pt>
                <c:pt idx="403">
                  <c:v>0.23506494939401745</c:v>
                </c:pt>
                <c:pt idx="404">
                  <c:v>0.23476328720654643</c:v>
                </c:pt>
                <c:pt idx="405">
                  <c:v>0.23446148392613478</c:v>
                </c:pt>
                <c:pt idx="406">
                  <c:v>0.23415954607249276</c:v>
                </c:pt>
                <c:pt idx="407">
                  <c:v>0.23385748008935162</c:v>
                </c:pt>
                <c:pt idx="408">
                  <c:v>0.233555292345271</c:v>
                </c:pt>
                <c:pt idx="409">
                  <c:v>0.23325298913443793</c:v>
                </c:pt>
                <c:pt idx="410">
                  <c:v>0.23295057667745733</c:v>
                </c:pt>
                <c:pt idx="411">
                  <c:v>0.23264806112213435</c:v>
                </c:pt>
                <c:pt idx="412">
                  <c:v>0.23234544854424841</c:v>
                </c:pt>
                <c:pt idx="413">
                  <c:v>0.23204274494831914</c:v>
                </c:pt>
                <c:pt idx="414">
                  <c:v>0.23173995626836433</c:v>
                </c:pt>
                <c:pt idx="415">
                  <c:v>0.23143708836864979</c:v>
                </c:pt>
                <c:pt idx="416">
                  <c:v>0.23113414704443153</c:v>
                </c:pt>
                <c:pt idx="417">
                  <c:v>0.23083113802268998</c:v>
                </c:pt>
                <c:pt idx="418">
                  <c:v>0.23052806696285663</c:v>
                </c:pt>
                <c:pt idx="419">
                  <c:v>0.23022493945753292</c:v>
                </c:pt>
                <c:pt idx="420">
                  <c:v>0.22992176103320169</c:v>
                </c:pt>
                <c:pt idx="421">
                  <c:v>0.22961853715093111</c:v>
                </c:pt>
                <c:pt idx="422">
                  <c:v>0.22931527320707124</c:v>
                </c:pt>
                <c:pt idx="423">
                  <c:v>0.22901197453394329</c:v>
                </c:pt>
                <c:pt idx="424">
                  <c:v>0.22870864640052155</c:v>
                </c:pt>
                <c:pt idx="425">
                  <c:v>0.22840529401310833</c:v>
                </c:pt>
                <c:pt idx="426">
                  <c:v>0.22810192251600164</c:v>
                </c:pt>
                <c:pt idx="427">
                  <c:v>0.22779853699215605</c:v>
                </c:pt>
                <c:pt idx="428">
                  <c:v>0.22749514246383634</c:v>
                </c:pt>
                <c:pt idx="429">
                  <c:v>0.2271917438932646</c:v>
                </c:pt>
                <c:pt idx="430">
                  <c:v>0.22688834618326029</c:v>
                </c:pt>
                <c:pt idx="431">
                  <c:v>0.22658495417787375</c:v>
                </c:pt>
                <c:pt idx="432">
                  <c:v>0.22628157266301291</c:v>
                </c:pt>
                <c:pt idx="433">
                  <c:v>0.22597820636706356</c:v>
                </c:pt>
                <c:pt idx="434">
                  <c:v>0.22567485996150299</c:v>
                </c:pt>
                <c:pt idx="435">
                  <c:v>0.22537153806150728</c:v>
                </c:pt>
                <c:pt idx="436">
                  <c:v>0.22506824522655214</c:v>
                </c:pt>
                <c:pt idx="437">
                  <c:v>0.22476498596100747</c:v>
                </c:pt>
                <c:pt idx="438">
                  <c:v>0.2244617647147257</c:v>
                </c:pt>
                <c:pt idx="439">
                  <c:v>0.22415858588362395</c:v>
                </c:pt>
                <c:pt idx="440">
                  <c:v>0.22385545381025998</c:v>
                </c:pt>
                <c:pt idx="441">
                  <c:v>0.22355237278440224</c:v>
                </c:pt>
                <c:pt idx="442">
                  <c:v>0.22324934704359381</c:v>
                </c:pt>
                <c:pt idx="443">
                  <c:v>0.22294638077371054</c:v>
                </c:pt>
                <c:pt idx="444">
                  <c:v>0.22264347810951318</c:v>
                </c:pt>
                <c:pt idx="445">
                  <c:v>0.22234064313519381</c:v>
                </c:pt>
                <c:pt idx="446">
                  <c:v>0.22203787988491649</c:v>
                </c:pt>
                <c:pt idx="447">
                  <c:v>0.22173519234335237</c:v>
                </c:pt>
                <c:pt idx="448">
                  <c:v>0.22143258444620886</c:v>
                </c:pt>
                <c:pt idx="449">
                  <c:v>0.22113006008075356</c:v>
                </c:pt>
                <c:pt idx="450">
                  <c:v>0.22082762308633258</c:v>
                </c:pt>
                <c:pt idx="451">
                  <c:v>0.22052527725488338</c:v>
                </c:pt>
                <c:pt idx="452">
                  <c:v>0.2202230263314422</c:v>
                </c:pt>
                <c:pt idx="453">
                  <c:v>0.21992087401464622</c:v>
                </c:pt>
                <c:pt idx="454">
                  <c:v>0.21961882395723048</c:v>
                </c:pt>
                <c:pt idx="455">
                  <c:v>0.21931687976651951</c:v>
                </c:pt>
                <c:pt idx="456">
                  <c:v>0.21901504500491376</c:v>
                </c:pt>
                <c:pt idx="457">
                  <c:v>0.21871332319037098</c:v>
                </c:pt>
                <c:pt idx="458">
                  <c:v>0.21841171779688265</c:v>
                </c:pt>
                <c:pt idx="459">
                  <c:v>0.21811023225494514</c:v>
                </c:pt>
                <c:pt idx="460">
                  <c:v>0.21780886995202611</c:v>
                </c:pt>
                <c:pt idx="461">
                  <c:v>0.21750763423302605</c:v>
                </c:pt>
                <c:pt idx="462">
                  <c:v>0.21720652840073476</c:v>
                </c:pt>
                <c:pt idx="463">
                  <c:v>0.21690555571628323</c:v>
                </c:pt>
                <c:pt idx="464">
                  <c:v>0.21660471939959069</c:v>
                </c:pt>
                <c:pt idx="465">
                  <c:v>0.21630402262980702</c:v>
                </c:pt>
                <c:pt idx="466">
                  <c:v>0.21600346854575037</c:v>
                </c:pt>
                <c:pt idx="467">
                  <c:v>0.21570306024634031</c:v>
                </c:pt>
                <c:pt idx="468">
                  <c:v>0.21540280079102644</c:v>
                </c:pt>
                <c:pt idx="469">
                  <c:v>0.21510269320021241</c:v>
                </c:pt>
                <c:pt idx="470">
                  <c:v>0.21480274045567549</c:v>
                </c:pt>
                <c:pt idx="471">
                  <c:v>0.21450294550098178</c:v>
                </c:pt>
                <c:pt idx="472">
                  <c:v>0.21420331124189712</c:v>
                </c:pt>
                <c:pt idx="473">
                  <c:v>0.21390384054679346</c:v>
                </c:pt>
                <c:pt idx="474">
                  <c:v>0.21360453624705117</c:v>
                </c:pt>
                <c:pt idx="475">
                  <c:v>0.21330540113745705</c:v>
                </c:pt>
                <c:pt idx="476">
                  <c:v>0.2130064379765981</c:v>
                </c:pt>
                <c:pt idx="477">
                  <c:v>0.21270764948725127</c:v>
                </c:pt>
                <c:pt idx="478">
                  <c:v>0.21240903835676897</c:v>
                </c:pt>
                <c:pt idx="479">
                  <c:v>0.21211060723746067</c:v>
                </c:pt>
                <c:pt idx="480">
                  <c:v>0.21181235874697035</c:v>
                </c:pt>
                <c:pt idx="481">
                  <c:v>0.21151429546865011</c:v>
                </c:pt>
                <c:pt idx="482">
                  <c:v>0.21121641995192977</c:v>
                </c:pt>
                <c:pt idx="483">
                  <c:v>0.21091873471268258</c:v>
                </c:pt>
                <c:pt idx="484">
                  <c:v>0.21062124223358711</c:v>
                </c:pt>
                <c:pt idx="485">
                  <c:v>0.21032394496448539</c:v>
                </c:pt>
                <c:pt idx="486">
                  <c:v>0.21002684532273716</c:v>
                </c:pt>
                <c:pt idx="487">
                  <c:v>0.20972994569357048</c:v>
                </c:pt>
                <c:pt idx="488">
                  <c:v>0.20943324843042863</c:v>
                </c:pt>
                <c:pt idx="489">
                  <c:v>0.20913675585531338</c:v>
                </c:pt>
                <c:pt idx="490">
                  <c:v>0.20884047025912464</c:v>
                </c:pt>
                <c:pt idx="491">
                  <c:v>0.20854439390199647</c:v>
                </c:pt>
                <c:pt idx="492">
                  <c:v>0.2082485290136297</c:v>
                </c:pt>
                <c:pt idx="493">
                  <c:v>0.20795287779362087</c:v>
                </c:pt>
                <c:pt idx="494">
                  <c:v>0.20765744241178793</c:v>
                </c:pt>
                <c:pt idx="495">
                  <c:v>0.2073622250084923</c:v>
                </c:pt>
                <c:pt idx="496">
                  <c:v>0.20706722769495764</c:v>
                </c:pt>
                <c:pt idx="497">
                  <c:v>0.20677245255358526</c:v>
                </c:pt>
                <c:pt idx="498">
                  <c:v>0.20647790163826621</c:v>
                </c:pt>
                <c:pt idx="499">
                  <c:v>0.20618357697469014</c:v>
                </c:pt>
                <c:pt idx="500">
                  <c:v>0.20588948056065076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Fig.12B!$D$4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Fig.12B!$A$5:$A$505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Fig.12B!$D$5:$D$505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7.9679999999999994E-3</c:v>
                </c:pt>
                <c:pt idx="3">
                  <c:v>1.1904319999999999E-2</c:v>
                </c:pt>
                <c:pt idx="4">
                  <c:v>1.5809276672000001E-2</c:v>
                </c:pt>
                <c:pt idx="5">
                  <c:v>1.9683183394816003E-2</c:v>
                </c:pt>
                <c:pt idx="6">
                  <c:v>2.3526350288531457E-2</c:v>
                </c:pt>
                <c:pt idx="7">
                  <c:v>2.7339084248588011E-2</c:v>
                </c:pt>
                <c:pt idx="8">
                  <c:v>3.1121688979519269E-2</c:v>
                </c:pt>
                <c:pt idx="9">
                  <c:v>3.4874465028331372E-2</c:v>
                </c:pt>
                <c:pt idx="10">
                  <c:v>3.8597709817534062E-2</c:v>
                </c:pt>
                <c:pt idx="11">
                  <c:v>4.2291717677825864E-2</c:v>
                </c:pt>
                <c:pt idx="12">
                  <c:v>4.5956779880437088E-2</c:v>
                </c:pt>
                <c:pt idx="13">
                  <c:v>4.9593184669134129E-2</c:v>
                </c:pt>
                <c:pt idx="14">
                  <c:v>5.3201217291888717E-2</c:v>
                </c:pt>
                <c:pt idx="15">
                  <c:v>5.6781160032215547E-2</c:v>
                </c:pt>
                <c:pt idx="16">
                  <c:v>6.0333292240181781E-2</c:v>
                </c:pt>
                <c:pt idx="17">
                  <c:v>6.3857890363091904E-2</c:v>
                </c:pt>
                <c:pt idx="18">
                  <c:v>6.7355227975851265E-2</c:v>
                </c:pt>
                <c:pt idx="19">
                  <c:v>7.0825575811011704E-2</c:v>
                </c:pt>
                <c:pt idx="20">
                  <c:v>7.4269201788502603E-2</c:v>
                </c:pt>
                <c:pt idx="21">
                  <c:v>7.7686371045050634E-2</c:v>
                </c:pt>
                <c:pt idx="22">
                  <c:v>8.1077345963291469E-2</c:v>
                </c:pt>
                <c:pt idx="23">
                  <c:v>8.4442386200576702E-2</c:v>
                </c:pt>
                <c:pt idx="24">
                  <c:v>8.7781748717479097E-2</c:v>
                </c:pt>
                <c:pt idx="25">
                  <c:v>9.1095687805999456E-2</c:v>
                </c:pt>
                <c:pt idx="26">
                  <c:v>9.4384455117478089E-2</c:v>
                </c:pt>
                <c:pt idx="27">
                  <c:v>9.7648299690214074E-2</c:v>
                </c:pt>
                <c:pt idx="28">
                  <c:v>0.10088746797679536</c:v>
                </c:pt>
                <c:pt idx="29">
                  <c:v>0.10410220387114262</c:v>
                </c:pt>
                <c:pt idx="30">
                  <c:v>0.10729274873527009</c:v>
                </c:pt>
                <c:pt idx="31">
                  <c:v>0.11045934142576609</c:v>
                </c:pt>
                <c:pt idx="32">
                  <c:v>0.11360221831999637</c:v>
                </c:pt>
                <c:pt idx="33">
                  <c:v>0.11672161334203307</c:v>
                </c:pt>
                <c:pt idx="34">
                  <c:v>0.11981775798831222</c:v>
                </c:pt>
                <c:pt idx="35">
                  <c:v>0.12289088135302255</c:v>
                </c:pt>
                <c:pt idx="36">
                  <c:v>0.12594121015322854</c:v>
                </c:pt>
                <c:pt idx="37">
                  <c:v>0.1289689687537304</c:v>
                </c:pt>
                <c:pt idx="38">
                  <c:v>0.1319743791916638</c:v>
                </c:pt>
                <c:pt idx="39">
                  <c:v>0.13495766120084193</c:v>
                </c:pt>
                <c:pt idx="40">
                  <c:v>0.13791903223584287</c:v>
                </c:pt>
                <c:pt idx="41">
                  <c:v>0.14085870749584456</c:v>
                </c:pt>
                <c:pt idx="42">
                  <c:v>0.14377689994821047</c:v>
                </c:pt>
                <c:pt idx="43">
                  <c:v>0.14667382035182805</c:v>
                </c:pt>
                <c:pt idx="44">
                  <c:v>0.14954967728020305</c:v>
                </c:pt>
                <c:pt idx="45">
                  <c:v>0.15240467714431191</c:v>
                </c:pt>
                <c:pt idx="46">
                  <c:v>0.15523902421521499</c:v>
                </c:pt>
                <c:pt idx="47">
                  <c:v>0.15805292064643292</c:v>
                </c:pt>
                <c:pt idx="48">
                  <c:v>0.16084656649608881</c:v>
                </c:pt>
                <c:pt idx="49">
                  <c:v>0.16362015974881847</c:v>
                </c:pt>
                <c:pt idx="50">
                  <c:v>0.16637389633745145</c:v>
                </c:pt>
                <c:pt idx="51">
                  <c:v>0.16910797016446485</c:v>
                </c:pt>
                <c:pt idx="52">
                  <c:v>0.1718225731232127</c:v>
                </c:pt>
                <c:pt idx="53">
                  <c:v>0.17451789511893293</c:v>
                </c:pt>
                <c:pt idx="54">
                  <c:v>0.17719412408953453</c:v>
                </c:pt>
                <c:pt idx="55">
                  <c:v>0.17985144602616701</c:v>
                </c:pt>
                <c:pt idx="56">
                  <c:v>0.18249004499357449</c:v>
                </c:pt>
                <c:pt idx="57">
                  <c:v>0.18511010315023665</c:v>
                </c:pt>
                <c:pt idx="58">
                  <c:v>0.18771180076829896</c:v>
                </c:pt>
                <c:pt idx="59">
                  <c:v>0.19029531625329413</c:v>
                </c:pt>
                <c:pt idx="60">
                  <c:v>0.19286082616365707</c:v>
                </c:pt>
                <c:pt idx="61">
                  <c:v>0.19540850523003558</c:v>
                </c:pt>
                <c:pt idx="62">
                  <c:v>0.19793852637439896</c:v>
                </c:pt>
                <c:pt idx="63">
                  <c:v>0.20045106072894628</c:v>
                </c:pt>
                <c:pt idx="64">
                  <c:v>0.20294627765481704</c:v>
                </c:pt>
                <c:pt idx="65">
                  <c:v>0.2054243447606057</c:v>
                </c:pt>
                <c:pt idx="66">
                  <c:v>0.2078854279206824</c:v>
                </c:pt>
                <c:pt idx="67">
                  <c:v>0.21032969129332202</c:v>
                </c:pt>
                <c:pt idx="68">
                  <c:v>0.21275729733864324</c:v>
                </c:pt>
                <c:pt idx="69">
                  <c:v>0.2151684068363599</c:v>
                </c:pt>
                <c:pt idx="70">
                  <c:v>0.21756317890334656</c:v>
                </c:pt>
                <c:pt idx="71">
                  <c:v>0.21994177101102</c:v>
                </c:pt>
                <c:pt idx="72">
                  <c:v>0.2223043390025389</c:v>
                </c:pt>
                <c:pt idx="73">
                  <c:v>0.2246510371098234</c:v>
                </c:pt>
                <c:pt idx="74">
                  <c:v>0.22698201797039644</c:v>
                </c:pt>
                <c:pt idx="75">
                  <c:v>0.22929743264404884</c:v>
                </c:pt>
                <c:pt idx="76">
                  <c:v>0.23159743062932989</c:v>
                </c:pt>
                <c:pt idx="77">
                  <c:v>0.23388215987986524</c:v>
                </c:pt>
                <c:pt idx="78">
                  <c:v>0.23615176682050412</c:v>
                </c:pt>
                <c:pt idx="79">
                  <c:v>0.23840639636329725</c:v>
                </c:pt>
                <c:pt idx="80">
                  <c:v>0.24064619192330772</c:v>
                </c:pt>
                <c:pt idx="81">
                  <c:v>0.24287129543425626</c:v>
                </c:pt>
                <c:pt idx="82">
                  <c:v>0.24508184736400265</c:v>
                </c:pt>
                <c:pt idx="83">
                  <c:v>0.24727798672986515</c:v>
                </c:pt>
                <c:pt idx="84">
                  <c:v>0.24945985111377947</c:v>
                </c:pt>
                <c:pt idx="85">
                  <c:v>0.25162757667729913</c:v>
                </c:pt>
                <c:pt idx="86">
                  <c:v>0.25378129817643874</c:v>
                </c:pt>
                <c:pt idx="87">
                  <c:v>0.25592114897636181</c:v>
                </c:pt>
                <c:pt idx="88">
                  <c:v>0.25804726106591502</c:v>
                </c:pt>
                <c:pt idx="89">
                  <c:v>0.26015976507200994</c:v>
                </c:pt>
                <c:pt idx="90">
                  <c:v>0.26225879027385468</c:v>
                </c:pt>
                <c:pt idx="91">
                  <c:v>0.26434446461703615</c:v>
                </c:pt>
                <c:pt idx="92">
                  <c:v>0.26641691472745505</c:v>
                </c:pt>
                <c:pt idx="93">
                  <c:v>0.26847626592511503</c:v>
                </c:pt>
                <c:pt idx="94">
                  <c:v>0.27052264223776745</c:v>
                </c:pt>
                <c:pt idx="95">
                  <c:v>0.27255616641441327</c:v>
                </c:pt>
                <c:pt idx="96">
                  <c:v>0.27457695993866355</c:v>
                </c:pt>
                <c:pt idx="97">
                  <c:v>0.27658514304196014</c:v>
                </c:pt>
                <c:pt idx="98">
                  <c:v>0.27858083471665818</c:v>
                </c:pt>
                <c:pt idx="99">
                  <c:v>0.28056415272897117</c:v>
                </c:pt>
                <c:pt idx="100">
                  <c:v>0.28253521363178091</c:v>
                </c:pt>
                <c:pt idx="101">
                  <c:v>0.28449413277731328</c:v>
                </c:pt>
                <c:pt idx="102">
                  <c:v>0.28644102432968116</c:v>
                </c:pt>
                <c:pt idx="103">
                  <c:v>0.28837600127729618</c:v>
                </c:pt>
                <c:pt idx="104">
                  <c:v>0.29029917544515055</c:v>
                </c:pt>
                <c:pt idx="105">
                  <c:v>0.29221065750697023</c:v>
                </c:pt>
                <c:pt idx="106">
                  <c:v>0.29411055699724098</c:v>
                </c:pt>
                <c:pt idx="107">
                  <c:v>0.29599898232310834</c:v>
                </c:pt>
                <c:pt idx="108">
                  <c:v>0.29787604077615337</c:v>
                </c:pt>
                <c:pt idx="109">
                  <c:v>0.29974183854404468</c:v>
                </c:pt>
                <c:pt idx="110">
                  <c:v>0.30159648072206885</c:v>
                </c:pt>
                <c:pt idx="111">
                  <c:v>0.30344007132454004</c:v>
                </c:pt>
                <c:pt idx="112">
                  <c:v>0.30527271329609001</c:v>
                </c:pt>
                <c:pt idx="113">
                  <c:v>0.3070945085228402</c:v>
                </c:pt>
                <c:pt idx="114">
                  <c:v>0.30890555784345664</c:v>
                </c:pt>
                <c:pt idx="115">
                  <c:v>0.3107059610600893</c:v>
                </c:pt>
                <c:pt idx="116">
                  <c:v>0.31249581694919687</c:v>
                </c:pt>
                <c:pt idx="117">
                  <c:v>0.31427522327225821</c:v>
                </c:pt>
                <c:pt idx="118">
                  <c:v>0.31604427678637165</c:v>
                </c:pt>
                <c:pt idx="119">
                  <c:v>0.31780307325474333</c:v>
                </c:pt>
                <c:pt idx="120">
                  <c:v>0.31955170745706601</c:v>
                </c:pt>
                <c:pt idx="121">
                  <c:v>0.32129027319978876</c:v>
                </c:pt>
                <c:pt idx="122">
                  <c:v>0.32301886332627949</c:v>
                </c:pt>
                <c:pt idx="123">
                  <c:v>0.32473756972688111</c:v>
                </c:pt>
                <c:pt idx="124">
                  <c:v>0.32644648334886234</c:v>
                </c:pt>
                <c:pt idx="125">
                  <c:v>0.32814569420626416</c:v>
                </c:pt>
                <c:pt idx="126">
                  <c:v>0.32983529138964357</c:v>
                </c:pt>
                <c:pt idx="127">
                  <c:v>0.33151536307571511</c:v>
                </c:pt>
                <c:pt idx="128">
                  <c:v>0.33318599653689157</c:v>
                </c:pt>
                <c:pt idx="129">
                  <c:v>0.33484727815072468</c:v>
                </c:pt>
                <c:pt idx="130">
                  <c:v>0.33649929340924722</c:v>
                </c:pt>
                <c:pt idx="131">
                  <c:v>0.3381421269282171</c:v>
                </c:pt>
                <c:pt idx="132">
                  <c:v>0.33977586245626479</c:v>
                </c:pt>
                <c:pt idx="133">
                  <c:v>0.34140058288394504</c:v>
                </c:pt>
                <c:pt idx="134">
                  <c:v>0.34301637025269383</c:v>
                </c:pt>
                <c:pt idx="135">
                  <c:v>0.34462330576369149</c:v>
                </c:pt>
                <c:pt idx="136">
                  <c:v>0.34622146978663315</c:v>
                </c:pt>
                <c:pt idx="137">
                  <c:v>0.34781094186840728</c:v>
                </c:pt>
                <c:pt idx="138">
                  <c:v>0.34939180074168352</c:v>
                </c:pt>
                <c:pt idx="139">
                  <c:v>0.35096412433341057</c:v>
                </c:pt>
                <c:pt idx="140">
                  <c:v>0.35252798977322503</c:v>
                </c:pt>
                <c:pt idx="141">
                  <c:v>0.35408347340177238</c:v>
                </c:pt>
                <c:pt idx="142">
                  <c:v>0.35563065077894079</c:v>
                </c:pt>
                <c:pt idx="143">
                  <c:v>0.35716959669200876</c:v>
                </c:pt>
                <c:pt idx="144">
                  <c:v>0.35870038516370745</c:v>
                </c:pt>
                <c:pt idx="145">
                  <c:v>0.36022308946019865</c:v>
                </c:pt>
                <c:pt idx="146">
                  <c:v>0.36173778209896934</c:v>
                </c:pt>
                <c:pt idx="147">
                  <c:v>0.36324453485664343</c:v>
                </c:pt>
                <c:pt idx="148">
                  <c:v>0.36474341877671185</c:v>
                </c:pt>
                <c:pt idx="149">
                  <c:v>0.36623450417718173</c:v>
                </c:pt>
                <c:pt idx="150">
                  <c:v>0.36771786065814555</c:v>
                </c:pt>
                <c:pt idx="151">
                  <c:v>0.36919355710927099</c:v>
                </c:pt>
                <c:pt idx="152">
                  <c:v>0.37066166171721238</c:v>
                </c:pt>
                <c:pt idx="153">
                  <c:v>0.37212224197294469</c:v>
                </c:pt>
                <c:pt idx="154">
                  <c:v>0.37357536467902075</c:v>
                </c:pt>
                <c:pt idx="155">
                  <c:v>0.37502109595675237</c:v>
                </c:pt>
                <c:pt idx="156">
                  <c:v>0.37645950125331634</c:v>
                </c:pt>
                <c:pt idx="157">
                  <c:v>0.37789064534878619</c:v>
                </c:pt>
                <c:pt idx="158">
                  <c:v>0.3793145923630904</c:v>
                </c:pt>
                <c:pt idx="159">
                  <c:v>0.38073140576289732</c:v>
                </c:pt>
                <c:pt idx="160">
                  <c:v>0.38214114836842877</c:v>
                </c:pt>
                <c:pt idx="161">
                  <c:v>0.38354388236020165</c:v>
                </c:pt>
                <c:pt idx="162">
                  <c:v>0.38493966928569934</c:v>
                </c:pt>
                <c:pt idx="163">
                  <c:v>0.38632857006597332</c:v>
                </c:pt>
                <c:pt idx="164">
                  <c:v>0.38771064500217545</c:v>
                </c:pt>
                <c:pt idx="165">
                  <c:v>0.3890859537820221</c:v>
                </c:pt>
                <c:pt idx="166">
                  <c:v>0.39045455548619051</c:v>
                </c:pt>
                <c:pt idx="167">
                  <c:v>0.39181650859464839</c:v>
                </c:pt>
                <c:pt idx="168">
                  <c:v>0.39317187099291701</c:v>
                </c:pt>
                <c:pt idx="169">
                  <c:v>0.39452069997826889</c:v>
                </c:pt>
                <c:pt idx="170">
                  <c:v>0.39586305226586066</c:v>
                </c:pt>
                <c:pt idx="171">
                  <c:v>0.39719898399480169</c:v>
                </c:pt>
                <c:pt idx="172">
                  <c:v>0.39852855073415916</c:v>
                </c:pt>
                <c:pt idx="173">
                  <c:v>0.39985180748890042</c:v>
                </c:pt>
                <c:pt idx="174">
                  <c:v>0.40116880870577304</c:v>
                </c:pt>
                <c:pt idx="175">
                  <c:v>0.40247960827912338</c:v>
                </c:pt>
                <c:pt idx="176">
                  <c:v>0.4037842595566542</c:v>
                </c:pt>
                <c:pt idx="177">
                  <c:v>0.40508281534512219</c:v>
                </c:pt>
                <c:pt idx="178">
                  <c:v>0.40637532791597569</c:v>
                </c:pt>
                <c:pt idx="179">
                  <c:v>0.40766184901093344</c:v>
                </c:pt>
                <c:pt idx="180">
                  <c:v>0.40894242984750501</c:v>
                </c:pt>
                <c:pt idx="181">
                  <c:v>0.41021712112445352</c:v>
                </c:pt>
                <c:pt idx="182">
                  <c:v>0.41148597302720114</c:v>
                </c:pt>
                <c:pt idx="183">
                  <c:v>0.4127490352331778</c:v>
                </c:pt>
                <c:pt idx="184">
                  <c:v>0.41400635691711429</c:v>
                </c:pt>
                <c:pt idx="185">
                  <c:v>0.41525798675627978</c:v>
                </c:pt>
                <c:pt idx="186">
                  <c:v>0.41650397293566466</c:v>
                </c:pt>
                <c:pt idx="187">
                  <c:v>0.41774436315310881</c:v>
                </c:pt>
                <c:pt idx="188">
                  <c:v>0.41897920462437666</c:v>
                </c:pt>
                <c:pt idx="189">
                  <c:v>0.42020854408817881</c:v>
                </c:pt>
                <c:pt idx="190">
                  <c:v>0.42143242781114137</c:v>
                </c:pt>
                <c:pt idx="191">
                  <c:v>0.42265090159272295</c:v>
                </c:pt>
                <c:pt idx="192">
                  <c:v>0.42386401077008057</c:v>
                </c:pt>
                <c:pt idx="193">
                  <c:v>0.42507180022288443</c:v>
                </c:pt>
                <c:pt idx="194">
                  <c:v>0.42627431437808233</c:v>
                </c:pt>
                <c:pt idx="195">
                  <c:v>0.42747159721461431</c:v>
                </c:pt>
                <c:pt idx="196">
                  <c:v>0.42866369226807782</c:v>
                </c:pt>
                <c:pt idx="197">
                  <c:v>0.42985064263534434</c:v>
                </c:pt>
                <c:pt idx="198">
                  <c:v>0.43103249097912738</c:v>
                </c:pt>
                <c:pt idx="199">
                  <c:v>0.43220927953250288</c:v>
                </c:pt>
                <c:pt idx="200">
                  <c:v>0.43338105010338218</c:v>
                </c:pt>
                <c:pt idx="201">
                  <c:v>0.43454784407893843</c:v>
                </c:pt>
                <c:pt idx="202">
                  <c:v>0.4357097024299863</c:v>
                </c:pt>
                <c:pt idx="203">
                  <c:v>0.43686666571531635</c:v>
                </c:pt>
                <c:pt idx="204">
                  <c:v>0.43801877408598355</c:v>
                </c:pt>
                <c:pt idx="205">
                  <c:v>0.43916606728955132</c:v>
                </c:pt>
                <c:pt idx="206">
                  <c:v>0.4403085846742909</c:v>
                </c:pt>
                <c:pt idx="207">
                  <c:v>0.44144636519333696</c:v>
                </c:pt>
                <c:pt idx="208">
                  <c:v>0.44257944740879968</c:v>
                </c:pt>
                <c:pt idx="209">
                  <c:v>0.44370786949583374</c:v>
                </c:pt>
                <c:pt idx="210">
                  <c:v>0.4448316692466649</c:v>
                </c:pt>
                <c:pt idx="211">
                  <c:v>0.44595088407457412</c:v>
                </c:pt>
                <c:pt idx="212">
                  <c:v>0.44706555101784051</c:v>
                </c:pt>
                <c:pt idx="213">
                  <c:v>0.44817570674364249</c:v>
                </c:pt>
                <c:pt idx="214">
                  <c:v>0.44928138755191854</c:v>
                </c:pt>
                <c:pt idx="215">
                  <c:v>0.45038262937918738</c:v>
                </c:pt>
                <c:pt idx="216">
                  <c:v>0.45147946780232817</c:v>
                </c:pt>
                <c:pt idx="217">
                  <c:v>0.45257193804232121</c:v>
                </c:pt>
                <c:pt idx="218">
                  <c:v>0.45366007496794952</c:v>
                </c:pt>
                <c:pt idx="219">
                  <c:v>0.45474391309946161</c:v>
                </c:pt>
                <c:pt idx="220">
                  <c:v>0.45582348661219607</c:v>
                </c:pt>
                <c:pt idx="221">
                  <c:v>0.45689882934016812</c:v>
                </c:pt>
                <c:pt idx="222">
                  <c:v>0.4579699747796187</c:v>
                </c:pt>
                <c:pt idx="223">
                  <c:v>0.45903695609252643</c:v>
                </c:pt>
                <c:pt idx="224">
                  <c:v>0.46009980611008278</c:v>
                </c:pt>
                <c:pt idx="225">
                  <c:v>0.46115855733613098</c:v>
                </c:pt>
                <c:pt idx="226">
                  <c:v>0.46221324195056884</c:v>
                </c:pt>
                <c:pt idx="227">
                  <c:v>0.4632638918127161</c:v>
                </c:pt>
                <c:pt idx="228">
                  <c:v>0.46431053846464637</c:v>
                </c:pt>
                <c:pt idx="229">
                  <c:v>0.46535321313448447</c:v>
                </c:pt>
                <c:pt idx="230">
                  <c:v>0.46639194673966905</c:v>
                </c:pt>
                <c:pt idx="231">
                  <c:v>0.46742676989018128</c:v>
                </c:pt>
                <c:pt idx="232">
                  <c:v>0.46845771289173954</c:v>
                </c:pt>
                <c:pt idx="233">
                  <c:v>0.46948480574896084</c:v>
                </c:pt>
                <c:pt idx="234">
                  <c:v>0.47050807816848922</c:v>
                </c:pt>
                <c:pt idx="235">
                  <c:v>0.4715275595620913</c:v>
                </c:pt>
                <c:pt idx="236">
                  <c:v>0.47254327904971943</c:v>
                </c:pt>
                <c:pt idx="237">
                  <c:v>0.47355526546254306</c:v>
                </c:pt>
                <c:pt idx="238">
                  <c:v>0.47456354734594802</c:v>
                </c:pt>
                <c:pt idx="239">
                  <c:v>0.47556815296250471</c:v>
                </c:pt>
                <c:pt idx="240">
                  <c:v>0.47656911029490517</c:v>
                </c:pt>
                <c:pt idx="241">
                  <c:v>0.47756644704886941</c:v>
                </c:pt>
                <c:pt idx="242">
                  <c:v>0.4785601906560214</c:v>
                </c:pt>
                <c:pt idx="243">
                  <c:v>0.47955036827673475</c:v>
                </c:pt>
                <c:pt idx="244">
                  <c:v>0.48053700680294903</c:v>
                </c:pt>
                <c:pt idx="245">
                  <c:v>0.48152013286095635</c:v>
                </c:pt>
                <c:pt idx="246">
                  <c:v>0.48249977281415873</c:v>
                </c:pt>
                <c:pt idx="247">
                  <c:v>0.48347595276579691</c:v>
                </c:pt>
                <c:pt idx="248">
                  <c:v>0.4844486985616504</c:v>
                </c:pt>
                <c:pt idx="249">
                  <c:v>0.48541803579270937</c:v>
                </c:pt>
                <c:pt idx="250">
                  <c:v>0.48638398979781866</c:v>
                </c:pt>
                <c:pt idx="251">
                  <c:v>0.48734658566629396</c:v>
                </c:pt>
                <c:pt idx="252">
                  <c:v>0.48830584824051076</c:v>
                </c:pt>
                <c:pt idx="253">
                  <c:v>0.48926180211846632</c:v>
                </c:pt>
                <c:pt idx="254">
                  <c:v>0.49021447165631454</c:v>
                </c:pt>
                <c:pt idx="255">
                  <c:v>0.49116388097087471</c:v>
                </c:pt>
                <c:pt idx="256">
                  <c:v>0.49211005394211366</c:v>
                </c:pt>
                <c:pt idx="257">
                  <c:v>0.49305301421560221</c:v>
                </c:pt>
                <c:pt idx="258">
                  <c:v>0.49399278520494583</c:v>
                </c:pt>
                <c:pt idx="259">
                  <c:v>0.49492939009418985</c:v>
                </c:pt>
                <c:pt idx="260">
                  <c:v>0.49586285184019968</c:v>
                </c:pt>
                <c:pt idx="261">
                  <c:v>0.49679319317501591</c:v>
                </c:pt>
                <c:pt idx="262">
                  <c:v>0.49772043660818488</c:v>
                </c:pt>
                <c:pt idx="263">
                  <c:v>0.498644604429065</c:v>
                </c:pt>
                <c:pt idx="264">
                  <c:v>0.49956571870910882</c:v>
                </c:pt>
                <c:pt idx="265">
                  <c:v>0.50048380130412129</c:v>
                </c:pt>
                <c:pt idx="266">
                  <c:v>0.50139887385649429</c:v>
                </c:pt>
                <c:pt idx="267">
                  <c:v>0.50231095779741786</c:v>
                </c:pt>
                <c:pt idx="268">
                  <c:v>0.50322007434906868</c:v>
                </c:pt>
                <c:pt idx="269">
                  <c:v>0.5041262445267749</c:v>
                </c:pt>
                <c:pt idx="270">
                  <c:v>0.50502948914115908</c:v>
                </c:pt>
                <c:pt idx="271">
                  <c:v>0.50592982880025827</c:v>
                </c:pt>
                <c:pt idx="272">
                  <c:v>0.50682728391162202</c:v>
                </c:pt>
                <c:pt idx="273">
                  <c:v>0.50772187468438856</c:v>
                </c:pt>
                <c:pt idx="274">
                  <c:v>0.50861362113133934</c:v>
                </c:pt>
                <c:pt idx="275">
                  <c:v>0.50950254307093179</c:v>
                </c:pt>
                <c:pt idx="276">
                  <c:v>0.51038866012931094</c:v>
                </c:pt>
                <c:pt idx="277">
                  <c:v>0.51127199174230042</c:v>
                </c:pt>
                <c:pt idx="278">
                  <c:v>0.51215255715737196</c:v>
                </c:pt>
                <c:pt idx="279">
                  <c:v>0.51303037543559482</c:v>
                </c:pt>
                <c:pt idx="280">
                  <c:v>0.51390546545356441</c:v>
                </c:pt>
                <c:pt idx="281">
                  <c:v>0.51477784590531139</c:v>
                </c:pt>
                <c:pt idx="282">
                  <c:v>0.51564753530419016</c:v>
                </c:pt>
                <c:pt idx="283">
                  <c:v>0.51651455198474794</c:v>
                </c:pt>
                <c:pt idx="284">
                  <c:v>0.51737891410457415</c:v>
                </c:pt>
                <c:pt idx="285">
                  <c:v>0.51824063964613065</c:v>
                </c:pt>
                <c:pt idx="286">
                  <c:v>0.51909974641856282</c:v>
                </c:pt>
                <c:pt idx="287">
                  <c:v>0.51995625205949147</c:v>
                </c:pt>
                <c:pt idx="288">
                  <c:v>0.52081017403678631</c:v>
                </c:pt>
                <c:pt idx="289">
                  <c:v>0.52166152965032064</c:v>
                </c:pt>
                <c:pt idx="290">
                  <c:v>0.522510336033708</c:v>
                </c:pt>
                <c:pt idx="291">
                  <c:v>0.52335661015602031</c:v>
                </c:pt>
                <c:pt idx="292">
                  <c:v>0.52420036882348831</c:v>
                </c:pt>
                <c:pt idx="293">
                  <c:v>0.5250416286811842</c:v>
                </c:pt>
                <c:pt idx="294">
                  <c:v>0.52588040621468657</c:v>
                </c:pt>
                <c:pt idx="295">
                  <c:v>0.52671671775172801</c:v>
                </c:pt>
                <c:pt idx="296">
                  <c:v>0.52755057946382555</c:v>
                </c:pt>
                <c:pt idx="297">
                  <c:v>0.52838200736789387</c:v>
                </c:pt>
                <c:pt idx="298">
                  <c:v>0.52921101732784193</c:v>
                </c:pt>
                <c:pt idx="299">
                  <c:v>0.53003762505615271</c:v>
                </c:pt>
                <c:pt idx="300">
                  <c:v>0.53086184611544651</c:v>
                </c:pt>
                <c:pt idx="301">
                  <c:v>0.53168369592002795</c:v>
                </c:pt>
                <c:pt idx="302">
                  <c:v>0.5325031897374165</c:v>
                </c:pt>
                <c:pt idx="303">
                  <c:v>0.53332034268986173</c:v>
                </c:pt>
                <c:pt idx="304">
                  <c:v>0.53413516975584174</c:v>
                </c:pt>
                <c:pt idx="305">
                  <c:v>0.53494768577154694</c:v>
                </c:pt>
                <c:pt idx="306">
                  <c:v>0.53575790543234769</c:v>
                </c:pt>
                <c:pt idx="307">
                  <c:v>0.53656584329424639</c:v>
                </c:pt>
                <c:pt idx="308">
                  <c:v>0.53737151377531545</c:v>
                </c:pt>
                <c:pt idx="309">
                  <c:v>0.53817493115711901</c:v>
                </c:pt>
                <c:pt idx="310">
                  <c:v>0.53897610958612052</c:v>
                </c:pt>
                <c:pt idx="311">
                  <c:v>0.5397750630750755</c:v>
                </c:pt>
                <c:pt idx="312">
                  <c:v>0.54057180550440964</c:v>
                </c:pt>
                <c:pt idx="313">
                  <c:v>0.54136635062358252</c:v>
                </c:pt>
                <c:pt idx="314">
                  <c:v>0.54215871205243726</c:v>
                </c:pt>
                <c:pt idx="315">
                  <c:v>0.54294890328253576</c:v>
                </c:pt>
                <c:pt idx="316">
                  <c:v>0.54373693767848019</c:v>
                </c:pt>
                <c:pt idx="317">
                  <c:v>0.54452282847922084</c:v>
                </c:pt>
                <c:pt idx="318">
                  <c:v>0.54530658879934968</c:v>
                </c:pt>
                <c:pt idx="319">
                  <c:v>0.54608823163038134</c:v>
                </c:pt>
                <c:pt idx="320">
                  <c:v>0.54686776984201979</c:v>
                </c:pt>
                <c:pt idx="321">
                  <c:v>0.54764521618341255</c:v>
                </c:pt>
                <c:pt idx="322">
                  <c:v>0.54842058328439114</c:v>
                </c:pt>
                <c:pt idx="323">
                  <c:v>0.54919388365669908</c:v>
                </c:pt>
                <c:pt idx="324">
                  <c:v>0.54996512969520672</c:v>
                </c:pt>
                <c:pt idx="325">
                  <c:v>0.55073433367911373</c:v>
                </c:pt>
                <c:pt idx="326">
                  <c:v>0.55150150777313878</c:v>
                </c:pt>
                <c:pt idx="327">
                  <c:v>0.55226666402869662</c:v>
                </c:pt>
                <c:pt idx="328">
                  <c:v>0.55302981438506338</c:v>
                </c:pt>
                <c:pt idx="329">
                  <c:v>0.55379097067052929</c:v>
                </c:pt>
                <c:pt idx="330">
                  <c:v>0.55455014460353946</c:v>
                </c:pt>
                <c:pt idx="331">
                  <c:v>0.55530734779382285</c:v>
                </c:pt>
                <c:pt idx="332">
                  <c:v>0.55606259174350914</c:v>
                </c:pt>
                <c:pt idx="333">
                  <c:v>0.55681588784823444</c:v>
                </c:pt>
                <c:pt idx="334">
                  <c:v>0.55756724739823516</c:v>
                </c:pt>
                <c:pt idx="335">
                  <c:v>0.55831668157943037</c:v>
                </c:pt>
                <c:pt idx="336">
                  <c:v>0.55906420147449287</c:v>
                </c:pt>
                <c:pt idx="337">
                  <c:v>0.55980981806390928</c:v>
                </c:pt>
                <c:pt idx="338">
                  <c:v>0.56055354222702913</c:v>
                </c:pt>
                <c:pt idx="339">
                  <c:v>0.56129538474310248</c:v>
                </c:pt>
                <c:pt idx="340">
                  <c:v>0.56203535629230739</c:v>
                </c:pt>
                <c:pt idx="341">
                  <c:v>0.56277346745676593</c:v>
                </c:pt>
                <c:pt idx="342">
                  <c:v>0.56350972872155025</c:v>
                </c:pt>
                <c:pt idx="343">
                  <c:v>0.56424415047567789</c:v>
                </c:pt>
                <c:pt idx="344">
                  <c:v>0.56497674301309642</c:v>
                </c:pt>
                <c:pt idx="345">
                  <c:v>0.56570751653365836</c:v>
                </c:pt>
                <c:pt idx="346">
                  <c:v>0.56643648114408529</c:v>
                </c:pt>
                <c:pt idx="347">
                  <c:v>0.56716364685892262</c:v>
                </c:pt>
                <c:pt idx="348">
                  <c:v>0.56788902360148352</c:v>
                </c:pt>
                <c:pt idx="349">
                  <c:v>0.56861262120478395</c:v>
                </c:pt>
                <c:pt idx="350">
                  <c:v>0.56933444941246725</c:v>
                </c:pt>
                <c:pt idx="351">
                  <c:v>0.57005451787971906</c:v>
                </c:pt>
                <c:pt idx="352">
                  <c:v>0.57077283617417318</c:v>
                </c:pt>
                <c:pt idx="353">
                  <c:v>0.57148941377680784</c:v>
                </c:pt>
                <c:pt idx="354">
                  <c:v>0.57220426008283209</c:v>
                </c:pt>
                <c:pt idx="355">
                  <c:v>0.57291738440256357</c:v>
                </c:pt>
                <c:pt idx="356">
                  <c:v>0.57362879596229699</c:v>
                </c:pt>
                <c:pt idx="357">
                  <c:v>0.57433850390516317</c:v>
                </c:pt>
                <c:pt idx="358">
                  <c:v>0.57504651729197953</c:v>
                </c:pt>
                <c:pt idx="359">
                  <c:v>0.57575284510209157</c:v>
                </c:pt>
                <c:pt idx="360">
                  <c:v>0.57645749623420561</c:v>
                </c:pt>
                <c:pt idx="361">
                  <c:v>0.57716047950721272</c:v>
                </c:pt>
                <c:pt idx="362">
                  <c:v>0.57786180366100393</c:v>
                </c:pt>
                <c:pt idx="363">
                  <c:v>0.57856147735727759</c:v>
                </c:pt>
                <c:pt idx="364">
                  <c:v>0.57925950918033731</c:v>
                </c:pt>
                <c:pt idx="365">
                  <c:v>0.57995590763788263</c:v>
                </c:pt>
                <c:pt idx="366">
                  <c:v>0.58065068116179053</c:v>
                </c:pt>
                <c:pt idx="367">
                  <c:v>0.58134383810888934</c:v>
                </c:pt>
                <c:pt idx="368">
                  <c:v>0.58203538676172439</c:v>
                </c:pt>
                <c:pt idx="369">
                  <c:v>0.5827253353293157</c:v>
                </c:pt>
                <c:pt idx="370">
                  <c:v>0.58341369194790771</c:v>
                </c:pt>
                <c:pt idx="371">
                  <c:v>0.58410046468171128</c:v>
                </c:pt>
                <c:pt idx="372">
                  <c:v>0.58478566152363809</c:v>
                </c:pt>
                <c:pt idx="373">
                  <c:v>0.58546929039602691</c:v>
                </c:pt>
                <c:pt idx="374">
                  <c:v>0.58615135915136263</c:v>
                </c:pt>
                <c:pt idx="375">
                  <c:v>0.58683187557298799</c:v>
                </c:pt>
                <c:pt idx="376">
                  <c:v>0.58751084737580739</c:v>
                </c:pt>
                <c:pt idx="377">
                  <c:v>0.58818828220698383</c:v>
                </c:pt>
                <c:pt idx="378">
                  <c:v>0.58886418764662818</c:v>
                </c:pt>
                <c:pt idx="379">
                  <c:v>0.58953857120848141</c:v>
                </c:pt>
                <c:pt idx="380">
                  <c:v>0.59021144034059003</c:v>
                </c:pt>
                <c:pt idx="381">
                  <c:v>0.59088280242597402</c:v>
                </c:pt>
                <c:pt idx="382">
                  <c:v>0.59155266478328794</c:v>
                </c:pt>
                <c:pt idx="383">
                  <c:v>0.59222103466747533</c:v>
                </c:pt>
                <c:pt idx="384">
                  <c:v>0.59288791927041595</c:v>
                </c:pt>
                <c:pt idx="385">
                  <c:v>0.5935533257215666</c:v>
                </c:pt>
                <c:pt idx="386">
                  <c:v>0.59421726108859507</c:v>
                </c:pt>
                <c:pt idx="387">
                  <c:v>0.59487973237800773</c:v>
                </c:pt>
                <c:pt idx="388">
                  <c:v>0.59554074653576994</c:v>
                </c:pt>
                <c:pt idx="389">
                  <c:v>0.59620031044792099</c:v>
                </c:pt>
                <c:pt idx="390">
                  <c:v>0.59685843094118163</c:v>
                </c:pt>
                <c:pt idx="391">
                  <c:v>0.59751511478355601</c:v>
                </c:pt>
                <c:pt idx="392">
                  <c:v>0.59817036868492679</c:v>
                </c:pt>
                <c:pt idx="393">
                  <c:v>0.59882419929764463</c:v>
                </c:pt>
                <c:pt idx="394">
                  <c:v>0.59947661321711088</c:v>
                </c:pt>
                <c:pt idx="395">
                  <c:v>0.60012761698235484</c:v>
                </c:pt>
                <c:pt idx="396">
                  <c:v>0.60077721707660436</c:v>
                </c:pt>
                <c:pt idx="397">
                  <c:v>0.60142541992785115</c:v>
                </c:pt>
                <c:pt idx="398">
                  <c:v>0.60207223190940973</c:v>
                </c:pt>
                <c:pt idx="399">
                  <c:v>0.60271765934047083</c:v>
                </c:pt>
                <c:pt idx="400">
                  <c:v>0.60336170848664861</c:v>
                </c:pt>
                <c:pt idx="401">
                  <c:v>0.60400438556052283</c:v>
                </c:pt>
                <c:pt idx="402">
                  <c:v>0.60464569672217472</c:v>
                </c:pt>
                <c:pt idx="403">
                  <c:v>0.60528564807971785</c:v>
                </c:pt>
                <c:pt idx="404">
                  <c:v>0.60592424568982295</c:v>
                </c:pt>
                <c:pt idx="405">
                  <c:v>0.60656149555823746</c:v>
                </c:pt>
                <c:pt idx="406">
                  <c:v>0.60719740364029995</c:v>
                </c:pt>
                <c:pt idx="407">
                  <c:v>0.60783197584144877</c:v>
                </c:pt>
                <c:pt idx="408">
                  <c:v>0.60846521801772557</c:v>
                </c:pt>
                <c:pt idx="409">
                  <c:v>0.60909713597627357</c:v>
                </c:pt>
                <c:pt idx="410">
                  <c:v>0.6097277354758307</c:v>
                </c:pt>
                <c:pt idx="411">
                  <c:v>0.61035702222721755</c:v>
                </c:pt>
                <c:pt idx="412">
                  <c:v>0.6109850018938201</c:v>
                </c:pt>
                <c:pt idx="413">
                  <c:v>0.61161168009206779</c:v>
                </c:pt>
                <c:pt idx="414">
                  <c:v>0.61223706239190623</c:v>
                </c:pt>
                <c:pt idx="415">
                  <c:v>0.61286115431726518</c:v>
                </c:pt>
                <c:pt idx="416">
                  <c:v>0.6134839613465215</c:v>
                </c:pt>
                <c:pt idx="417">
                  <c:v>0.61410548891295769</c:v>
                </c:pt>
                <c:pt idx="418">
                  <c:v>0.61472574240521505</c:v>
                </c:pt>
                <c:pt idx="419">
                  <c:v>0.6153447271677428</c:v>
                </c:pt>
                <c:pt idx="420">
                  <c:v>0.61596244850124171</c:v>
                </c:pt>
                <c:pt idx="421">
                  <c:v>0.61657891166310397</c:v>
                </c:pt>
                <c:pt idx="422">
                  <c:v>0.61719412186784783</c:v>
                </c:pt>
                <c:pt idx="423">
                  <c:v>0.61780808428754819</c:v>
                </c:pt>
                <c:pt idx="424">
                  <c:v>0.61842080405226219</c:v>
                </c:pt>
                <c:pt idx="425">
                  <c:v>0.61903228625045104</c:v>
                </c:pt>
                <c:pt idx="426">
                  <c:v>0.61964253592939678</c:v>
                </c:pt>
                <c:pt idx="427">
                  <c:v>0.62025155809561516</c:v>
                </c:pt>
                <c:pt idx="428">
                  <c:v>0.62085935771526413</c:v>
                </c:pt>
                <c:pt idx="429">
                  <c:v>0.62146593971454778</c:v>
                </c:pt>
                <c:pt idx="430">
                  <c:v>0.62207130898011653</c:v>
                </c:pt>
                <c:pt idx="431">
                  <c:v>0.62267547035946302</c:v>
                </c:pt>
                <c:pt idx="432">
                  <c:v>0.62327842866131367</c:v>
                </c:pt>
                <c:pt idx="433">
                  <c:v>0.62388018865601635</c:v>
                </c:pt>
                <c:pt idx="434">
                  <c:v>0.62448075507592404</c:v>
                </c:pt>
                <c:pt idx="435">
                  <c:v>0.62508013261577433</c:v>
                </c:pt>
                <c:pt idx="436">
                  <c:v>0.62567832593306516</c:v>
                </c:pt>
                <c:pt idx="437">
                  <c:v>0.62627533964842674</c:v>
                </c:pt>
                <c:pt idx="438">
                  <c:v>0.62687117834598904</c:v>
                </c:pt>
                <c:pt idx="439">
                  <c:v>0.62746584657374616</c:v>
                </c:pt>
                <c:pt idx="440">
                  <c:v>0.62805934884391668</c:v>
                </c:pt>
                <c:pt idx="441">
                  <c:v>0.62865168963329998</c:v>
                </c:pt>
                <c:pt idx="442">
                  <c:v>0.62924287338362916</c:v>
                </c:pt>
                <c:pt idx="443">
                  <c:v>0.62983290450192031</c:v>
                </c:pt>
                <c:pt idx="444">
                  <c:v>0.63042178736081778</c:v>
                </c:pt>
                <c:pt idx="445">
                  <c:v>0.63100952629893647</c:v>
                </c:pt>
                <c:pt idx="446">
                  <c:v>0.63159612562119993</c:v>
                </c:pt>
                <c:pt idx="447">
                  <c:v>0.63218158959917548</c:v>
                </c:pt>
                <c:pt idx="448">
                  <c:v>0.6327659224714054</c:v>
                </c:pt>
                <c:pt idx="449">
                  <c:v>0.63334912844373492</c:v>
                </c:pt>
                <c:pt idx="450">
                  <c:v>0.63393121168963695</c:v>
                </c:pt>
                <c:pt idx="451">
                  <c:v>0.63451217635053303</c:v>
                </c:pt>
                <c:pt idx="452">
                  <c:v>0.63509202653611141</c:v>
                </c:pt>
                <c:pt idx="453">
                  <c:v>0.63567076632464115</c:v>
                </c:pt>
                <c:pt idx="454">
                  <c:v>0.63624839976328396</c:v>
                </c:pt>
                <c:pt idx="455">
                  <c:v>0.63682493086840186</c:v>
                </c:pt>
                <c:pt idx="456">
                  <c:v>0.63740036362586217</c:v>
                </c:pt>
                <c:pt idx="457">
                  <c:v>0.6379747019913391</c:v>
                </c:pt>
                <c:pt idx="458">
                  <c:v>0.63854794989061225</c:v>
                </c:pt>
                <c:pt idx="459">
                  <c:v>0.63912011121986223</c:v>
                </c:pt>
                <c:pt idx="460">
                  <c:v>0.63969118984596296</c:v>
                </c:pt>
                <c:pt idx="461">
                  <c:v>0.64026118960677103</c:v>
                </c:pt>
                <c:pt idx="462">
                  <c:v>0.64083011431141179</c:v>
                </c:pt>
                <c:pt idx="463">
                  <c:v>0.64139796774056324</c:v>
                </c:pt>
                <c:pt idx="464">
                  <c:v>0.64196475364673589</c:v>
                </c:pt>
                <c:pt idx="465">
                  <c:v>0.64253047575455058</c:v>
                </c:pt>
                <c:pt idx="466">
                  <c:v>0.64309513776101312</c:v>
                </c:pt>
                <c:pt idx="467">
                  <c:v>0.6436587433357861</c:v>
                </c:pt>
                <c:pt idx="468">
                  <c:v>0.64422129612145762</c:v>
                </c:pt>
                <c:pt idx="469">
                  <c:v>0.6447827997338077</c:v>
                </c:pt>
                <c:pt idx="470">
                  <c:v>0.64534325776207158</c:v>
                </c:pt>
                <c:pt idx="471">
                  <c:v>0.64590267376920063</c:v>
                </c:pt>
                <c:pt idx="472">
                  <c:v>0.64646105129211995</c:v>
                </c:pt>
                <c:pt idx="473">
                  <c:v>0.6470183938419839</c:v>
                </c:pt>
                <c:pt idx="474">
                  <c:v>0.64757470490442881</c:v>
                </c:pt>
                <c:pt idx="475">
                  <c:v>0.6481299879398229</c:v>
                </c:pt>
                <c:pt idx="476">
                  <c:v>0.64868424638351374</c:v>
                </c:pt>
                <c:pt idx="477">
                  <c:v>0.64923748364607325</c:v>
                </c:pt>
                <c:pt idx="478">
                  <c:v>0.64978970311354001</c:v>
                </c:pt>
                <c:pt idx="479">
                  <c:v>0.65034090814765877</c:v>
                </c:pt>
                <c:pt idx="480">
                  <c:v>0.65089110208611833</c:v>
                </c:pt>
                <c:pt idx="481">
                  <c:v>0.65144028824278599</c:v>
                </c:pt>
                <c:pt idx="482">
                  <c:v>0.65198846990794024</c:v>
                </c:pt>
                <c:pt idx="483">
                  <c:v>0.65253565034850081</c:v>
                </c:pt>
                <c:pt idx="484">
                  <c:v>0.65308183280825605</c:v>
                </c:pt>
                <c:pt idx="485">
                  <c:v>0.65362702050808863</c:v>
                </c:pt>
                <c:pt idx="486">
                  <c:v>0.65417121664619837</c:v>
                </c:pt>
                <c:pt idx="487">
                  <c:v>0.65471442439832261</c:v>
                </c:pt>
                <c:pt idx="488">
                  <c:v>0.65525664691795504</c:v>
                </c:pt>
                <c:pt idx="489">
                  <c:v>0.65579788733656152</c:v>
                </c:pt>
                <c:pt idx="490">
                  <c:v>0.65633814876379404</c:v>
                </c:pt>
                <c:pt idx="491">
                  <c:v>0.6568774342877024</c:v>
                </c:pt>
                <c:pt idx="492">
                  <c:v>0.65741574697494365</c:v>
                </c:pt>
                <c:pt idx="493">
                  <c:v>0.65795308987098933</c:v>
                </c:pt>
                <c:pt idx="494">
                  <c:v>0.65848946600033087</c:v>
                </c:pt>
                <c:pt idx="495">
                  <c:v>0.65902487836668244</c:v>
                </c:pt>
                <c:pt idx="496">
                  <c:v>0.65955932995318178</c:v>
                </c:pt>
                <c:pt idx="497">
                  <c:v>0.66009282372258926</c:v>
                </c:pt>
                <c:pt idx="498">
                  <c:v>0.66062536261748461</c:v>
                </c:pt>
                <c:pt idx="499">
                  <c:v>0.66115694956046156</c:v>
                </c:pt>
                <c:pt idx="500">
                  <c:v>0.66168758745432099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13408"/>
        <c:axId val="99714944"/>
      </c:scatterChart>
      <c:valAx>
        <c:axId val="99713408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99714944"/>
        <c:crosses val="autoZero"/>
        <c:crossBetween val="midCat"/>
      </c:valAx>
      <c:valAx>
        <c:axId val="99714944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99713408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7253215223097114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Fig.12C!$B$4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xVal>
            <c:numRef>
              <c:f>Fig.12C!$A$5:$A$505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Fig.12C!$B$5:$B$505</c:f>
              <c:numCache>
                <c:formatCode>0.000</c:formatCode>
                <c:ptCount val="501"/>
                <c:pt idx="0">
                  <c:v>1</c:v>
                </c:pt>
                <c:pt idx="1">
                  <c:v>0.99199999999999999</c:v>
                </c:pt>
                <c:pt idx="2">
                  <c:v>0.98409599999999997</c:v>
                </c:pt>
                <c:pt idx="3">
                  <c:v>0.97628684799999998</c:v>
                </c:pt>
                <c:pt idx="4">
                  <c:v>0.96857140582400003</c:v>
                </c:pt>
                <c:pt idx="5">
                  <c:v>0.96094854895411197</c:v>
                </c:pt>
                <c:pt idx="6">
                  <c:v>0.95341716636666263</c:v>
                </c:pt>
                <c:pt idx="7">
                  <c:v>0.94597616037026266</c:v>
                </c:pt>
                <c:pt idx="8">
                  <c:v>0.93862444644581955</c:v>
                </c:pt>
                <c:pt idx="9">
                  <c:v>0.93136095308846967</c:v>
                </c:pt>
                <c:pt idx="10">
                  <c:v>0.92418462165140802</c:v>
                </c:pt>
                <c:pt idx="11">
                  <c:v>0.9170944061915911</c:v>
                </c:pt>
                <c:pt idx="12">
                  <c:v>0.91008927331729206</c:v>
                </c:pt>
                <c:pt idx="13">
                  <c:v>0.9031682020374846</c:v>
                </c:pt>
                <c:pt idx="14">
                  <c:v>0.89633018361303485</c:v>
                </c:pt>
                <c:pt idx="15">
                  <c:v>0.88957422140967846</c:v>
                </c:pt>
                <c:pt idx="16">
                  <c:v>0.88289933075276239</c:v>
                </c:pt>
                <c:pt idx="17">
                  <c:v>0.87630453878372927</c:v>
                </c:pt>
                <c:pt idx="18">
                  <c:v>0.86978888431832446</c:v>
                </c:pt>
                <c:pt idx="19">
                  <c:v>0.86335141770650459</c:v>
                </c:pt>
                <c:pt idx="20">
                  <c:v>0.85699120069402657</c:v>
                </c:pt>
                <c:pt idx="21">
                  <c:v>0.85070730628569824</c:v>
                </c:pt>
                <c:pt idx="22">
                  <c:v>0.84449881861026987</c:v>
                </c:pt>
                <c:pt idx="23">
                  <c:v>0.83836483278694662</c:v>
                </c:pt>
                <c:pt idx="24">
                  <c:v>0.83230445479350323</c:v>
                </c:pt>
                <c:pt idx="25">
                  <c:v>0.82631680133598118</c:v>
                </c:pt>
                <c:pt idx="26">
                  <c:v>0.8204009997199494</c:v>
                </c:pt>
                <c:pt idx="27">
                  <c:v>0.81455618772331007</c:v>
                </c:pt>
                <c:pt idx="28">
                  <c:v>0.80878151347063043</c:v>
                </c:pt>
                <c:pt idx="29">
                  <c:v>0.80307613530898281</c:v>
                </c:pt>
                <c:pt idx="30">
                  <c:v>0.79743922168527503</c:v>
                </c:pt>
                <c:pt idx="31">
                  <c:v>0.79186995102505175</c:v>
                </c:pt>
                <c:pt idx="32">
                  <c:v>0.78636751161275109</c:v>
                </c:pt>
                <c:pt idx="33">
                  <c:v>0.78093110147339806</c:v>
                </c:pt>
                <c:pt idx="34">
                  <c:v>0.77555992825571729</c:v>
                </c:pt>
                <c:pt idx="35">
                  <c:v>0.77025320911664863</c:v>
                </c:pt>
                <c:pt idx="36">
                  <c:v>0.76501017060724885</c:v>
                </c:pt>
                <c:pt idx="37">
                  <c:v>0.75983004855996183</c:v>
                </c:pt>
                <c:pt idx="38">
                  <c:v>0.75471208797724232</c:v>
                </c:pt>
                <c:pt idx="39">
                  <c:v>0.74965554292151537</c:v>
                </c:pt>
                <c:pt idx="40">
                  <c:v>0.74465967640645714</c:v>
                </c:pt>
                <c:pt idx="41">
                  <c:v>0.73972376028957965</c:v>
                </c:pt>
                <c:pt idx="42">
                  <c:v>0.7348470751661047</c:v>
                </c:pt>
                <c:pt idx="43">
                  <c:v>0.73002891026411143</c:v>
                </c:pt>
                <c:pt idx="44">
                  <c:v>0.72526856334094214</c:v>
                </c:pt>
                <c:pt idx="45">
                  <c:v>0.72056534058085087</c:v>
                </c:pt>
                <c:pt idx="46">
                  <c:v>0.7159185564938807</c:v>
                </c:pt>
                <c:pt idx="47">
                  <c:v>0.71132753381595415</c:v>
                </c:pt>
                <c:pt idx="48">
                  <c:v>0.70679160341016278</c:v>
                </c:pt>
                <c:pt idx="49">
                  <c:v>0.70231010416924078</c:v>
                </c:pt>
                <c:pt idx="50">
                  <c:v>0.6978823829192099</c:v>
                </c:pt>
                <c:pt idx="51">
                  <c:v>0.69350779432417942</c:v>
                </c:pt>
                <c:pt idx="52">
                  <c:v>0.68918570079228925</c:v>
                </c:pt>
                <c:pt idx="53">
                  <c:v>0.68491547238278172</c:v>
                </c:pt>
                <c:pt idx="54">
                  <c:v>0.68069648671418836</c:v>
                </c:pt>
                <c:pt idx="55">
                  <c:v>0.67652812887361813</c:v>
                </c:pt>
                <c:pt idx="56">
                  <c:v>0.67240979132713474</c:v>
                </c:pt>
                <c:pt idx="57">
                  <c:v>0.6683408738312091</c:v>
                </c:pt>
                <c:pt idx="58">
                  <c:v>0.66432078334523459</c:v>
                </c:pt>
                <c:pt idx="59">
                  <c:v>0.66034893394509175</c:v>
                </c:pt>
                <c:pt idx="60">
                  <c:v>0.65642474673775064</c:v>
                </c:pt>
                <c:pt idx="61">
                  <c:v>0.65254764977689772</c:v>
                </c:pt>
                <c:pt idx="62">
                  <c:v>0.6487170779795749</c:v>
                </c:pt>
                <c:pt idx="63">
                  <c:v>0.64493247304381995</c:v>
                </c:pt>
                <c:pt idx="64">
                  <c:v>0.6411932833672942</c:v>
                </c:pt>
                <c:pt idx="65">
                  <c:v>0.63749896396688666</c:v>
                </c:pt>
                <c:pt idx="66">
                  <c:v>0.63384897639928395</c:v>
                </c:pt>
                <c:pt idx="67">
                  <c:v>0.63024278868249251</c:v>
                </c:pt>
                <c:pt idx="68">
                  <c:v>0.6266798752183026</c:v>
                </c:pt>
                <c:pt idx="69">
                  <c:v>0.62315971671568293</c:v>
                </c:pt>
                <c:pt idx="70">
                  <c:v>0.61968180011509477</c:v>
                </c:pt>
                <c:pt idx="71">
                  <c:v>0.61624561851371362</c:v>
                </c:pt>
                <c:pt idx="72">
                  <c:v>0.612850671091549</c:v>
                </c:pt>
                <c:pt idx="73">
                  <c:v>0.6094964630384504</c:v>
                </c:pt>
                <c:pt idx="74">
                  <c:v>0.60618250548198893</c:v>
                </c:pt>
                <c:pt idx="75">
                  <c:v>0.60290831541620504</c:v>
                </c:pt>
                <c:pt idx="76">
                  <c:v>0.59967341563121057</c:v>
                </c:pt>
                <c:pt idx="77">
                  <c:v>0.59647733464363606</c:v>
                </c:pt>
                <c:pt idx="78">
                  <c:v>0.5933196066279125</c:v>
                </c:pt>
                <c:pt idx="79">
                  <c:v>0.59019977134837753</c:v>
                </c:pt>
                <c:pt idx="80">
                  <c:v>0.587117374092197</c:v>
                </c:pt>
                <c:pt idx="81">
                  <c:v>0.5840719656030906</c:v>
                </c:pt>
                <c:pt idx="82">
                  <c:v>0.58106310201585354</c:v>
                </c:pt>
                <c:pt idx="83">
                  <c:v>0.57809034479166332</c:v>
                </c:pt>
                <c:pt idx="84">
                  <c:v>0.57515326065416339</c:v>
                </c:pt>
                <c:pt idx="85">
                  <c:v>0.57225142152631348</c:v>
                </c:pt>
                <c:pt idx="86">
                  <c:v>0.56938440446799776</c:v>
                </c:pt>
                <c:pt idx="87">
                  <c:v>0.56655179161438185</c:v>
                </c:pt>
                <c:pt idx="88">
                  <c:v>0.56375317011500925</c:v>
                </c:pt>
                <c:pt idx="89">
                  <c:v>0.56098813207362919</c:v>
                </c:pt>
                <c:pt idx="90">
                  <c:v>0.5582562744887456</c:v>
                </c:pt>
                <c:pt idx="91">
                  <c:v>0.55555719919488067</c:v>
                </c:pt>
                <c:pt idx="92">
                  <c:v>0.55289051280454204</c:v>
                </c:pt>
                <c:pt idx="93">
                  <c:v>0.55025582665088757</c:v>
                </c:pt>
                <c:pt idx="94">
                  <c:v>0.54765275673107694</c:v>
                </c:pt>
                <c:pt idx="95">
                  <c:v>0.54508092365030403</c:v>
                </c:pt>
                <c:pt idx="96">
                  <c:v>0.54253995256650045</c:v>
                </c:pt>
                <c:pt idx="97">
                  <c:v>0.54002947313570238</c:v>
                </c:pt>
                <c:pt idx="98">
                  <c:v>0.53754911945807393</c:v>
                </c:pt>
                <c:pt idx="99">
                  <c:v>0.53509853002457697</c:v>
                </c:pt>
                <c:pt idx="100">
                  <c:v>0.53267734766428199</c:v>
                </c:pt>
                <c:pt idx="101">
                  <c:v>0.53028521949231056</c:v>
                </c:pt>
                <c:pt idx="102">
                  <c:v>0.5279217968584029</c:v>
                </c:pt>
                <c:pt idx="103">
                  <c:v>0.52558673529610211</c:v>
                </c:pt>
                <c:pt idx="104">
                  <c:v>0.52327969447254896</c:v>
                </c:pt>
                <c:pt idx="105">
                  <c:v>0.52100033813887836</c:v>
                </c:pt>
                <c:pt idx="106">
                  <c:v>0.5187483340812119</c:v>
                </c:pt>
                <c:pt idx="107">
                  <c:v>0.51652335407223737</c:v>
                </c:pt>
                <c:pt idx="108">
                  <c:v>0.51432507382337056</c:v>
                </c:pt>
                <c:pt idx="109">
                  <c:v>0.51215317293749008</c:v>
                </c:pt>
                <c:pt idx="110">
                  <c:v>0.51000733486224026</c:v>
                </c:pt>
                <c:pt idx="111">
                  <c:v>0.50788724684389341</c:v>
                </c:pt>
                <c:pt idx="112">
                  <c:v>0.50579259988176672</c:v>
                </c:pt>
                <c:pt idx="113">
                  <c:v>0.5037230886831856</c:v>
                </c:pt>
                <c:pt idx="114">
                  <c:v>0.50167841161898741</c:v>
                </c:pt>
                <c:pt idx="115">
                  <c:v>0.49965827067955954</c:v>
                </c:pt>
                <c:pt idx="116">
                  <c:v>0.49766237143140479</c:v>
                </c:pt>
                <c:pt idx="117">
                  <c:v>0.49569042297422794</c:v>
                </c:pt>
                <c:pt idx="118">
                  <c:v>0.49374213789853721</c:v>
                </c:pt>
                <c:pt idx="119">
                  <c:v>0.49181723224375479</c:v>
                </c:pt>
                <c:pt idx="120">
                  <c:v>0.4899154254568297</c:v>
                </c:pt>
                <c:pt idx="121">
                  <c:v>0.48803644035134774</c:v>
                </c:pt>
                <c:pt idx="122">
                  <c:v>0.48618000306713155</c:v>
                </c:pt>
                <c:pt idx="123">
                  <c:v>0.48434584303032596</c:v>
                </c:pt>
                <c:pt idx="124">
                  <c:v>0.48253369291396209</c:v>
                </c:pt>
                <c:pt idx="125">
                  <c:v>0.48074328859899457</c:v>
                </c:pt>
                <c:pt idx="126">
                  <c:v>0.4789743691358066</c:v>
                </c:pt>
                <c:pt idx="127">
                  <c:v>0.47722667670617691</c:v>
                </c:pt>
                <c:pt idx="128">
                  <c:v>0.47549995658570282</c:v>
                </c:pt>
                <c:pt idx="129">
                  <c:v>0.47379395710667438</c:v>
                </c:pt>
                <c:pt idx="130">
                  <c:v>0.47210842962139432</c:v>
                </c:pt>
                <c:pt idx="131">
                  <c:v>0.47044312846593761</c:v>
                </c:pt>
                <c:pt idx="132">
                  <c:v>0.46879781092434636</c:v>
                </c:pt>
                <c:pt idx="133">
                  <c:v>0.46717223719325418</c:v>
                </c:pt>
                <c:pt idx="134">
                  <c:v>0.46556617034693515</c:v>
                </c:pt>
                <c:pt idx="135">
                  <c:v>0.46397937630277192</c:v>
                </c:pt>
                <c:pt idx="136">
                  <c:v>0.46241162378713868</c:v>
                </c:pt>
                <c:pt idx="137">
                  <c:v>0.46086268430169303</c:v>
                </c:pt>
                <c:pt idx="138">
                  <c:v>0.45933233209007274</c:v>
                </c:pt>
                <c:pt idx="139">
                  <c:v>0.45782034410499189</c:v>
                </c:pt>
                <c:pt idx="140">
                  <c:v>0.45632649997573199</c:v>
                </c:pt>
                <c:pt idx="141">
                  <c:v>0.45485058197602318</c:v>
                </c:pt>
                <c:pt idx="142">
                  <c:v>0.45339237499231089</c:v>
                </c:pt>
                <c:pt idx="143">
                  <c:v>0.45195166649240315</c:v>
                </c:pt>
                <c:pt idx="144">
                  <c:v>0.4505282464944943</c:v>
                </c:pt>
                <c:pt idx="145">
                  <c:v>0.44912190753656034</c:v>
                </c:pt>
                <c:pt idx="146">
                  <c:v>0.44773244464612161</c:v>
                </c:pt>
                <c:pt idx="147">
                  <c:v>0.44635965531036814</c:v>
                </c:pt>
                <c:pt idx="148">
                  <c:v>0.44500333944664372</c:v>
                </c:pt>
                <c:pt idx="149">
                  <c:v>0.44366329937328397</c:v>
                </c:pt>
                <c:pt idx="150">
                  <c:v>0.44233933978080453</c:v>
                </c:pt>
                <c:pt idx="151">
                  <c:v>0.44103126770343487</c:v>
                </c:pt>
                <c:pt idx="152">
                  <c:v>0.43973889249099363</c:v>
                </c:pt>
                <c:pt idx="153">
                  <c:v>0.43846202578110172</c:v>
                </c:pt>
                <c:pt idx="154">
                  <c:v>0.43720048147172852</c:v>
                </c:pt>
                <c:pt idx="155">
                  <c:v>0.4359540756940678</c:v>
                </c:pt>
                <c:pt idx="156">
                  <c:v>0.43472262678573903</c:v>
                </c:pt>
                <c:pt idx="157">
                  <c:v>0.43350595526431018</c:v>
                </c:pt>
                <c:pt idx="158">
                  <c:v>0.43230388380113843</c:v>
                </c:pt>
                <c:pt idx="159">
                  <c:v>0.43111623719552478</c:v>
                </c:pt>
                <c:pt idx="160">
                  <c:v>0.42994284234917851</c:v>
                </c:pt>
                <c:pt idx="161">
                  <c:v>0.42878352824098837</c:v>
                </c:pt>
                <c:pt idx="162">
                  <c:v>0.42763812590209649</c:v>
                </c:pt>
                <c:pt idx="163">
                  <c:v>0.42650646839127132</c:v>
                </c:pt>
                <c:pt idx="164">
                  <c:v>0.42538839077057605</c:v>
                </c:pt>
                <c:pt idx="165">
                  <c:v>0.42428373008132914</c:v>
                </c:pt>
                <c:pt idx="166">
                  <c:v>0.42319232532035322</c:v>
                </c:pt>
                <c:pt idx="167">
                  <c:v>0.422114017416509</c:v>
                </c:pt>
                <c:pt idx="168">
                  <c:v>0.42104864920751089</c:v>
                </c:pt>
                <c:pt idx="169">
                  <c:v>0.41999606541702078</c:v>
                </c:pt>
                <c:pt idx="170">
                  <c:v>0.41895611263201654</c:v>
                </c:pt>
                <c:pt idx="171">
                  <c:v>0.41792863928043233</c:v>
                </c:pt>
                <c:pt idx="172">
                  <c:v>0.41691349560906715</c:v>
                </c:pt>
                <c:pt idx="173">
                  <c:v>0.41591053366175834</c:v>
                </c:pt>
                <c:pt idx="174">
                  <c:v>0.41491960725781724</c:v>
                </c:pt>
                <c:pt idx="175">
                  <c:v>0.41394057197072343</c:v>
                </c:pt>
                <c:pt idx="176">
                  <c:v>0.41297328510707476</c:v>
                </c:pt>
                <c:pt idx="177">
                  <c:v>0.41201760568578988</c:v>
                </c:pt>
                <c:pt idx="178">
                  <c:v>0.41107339441756041</c:v>
                </c:pt>
                <c:pt idx="179">
                  <c:v>0.41014051368454968</c:v>
                </c:pt>
                <c:pt idx="180">
                  <c:v>0.40921882752033506</c:v>
                </c:pt>
                <c:pt idx="181">
                  <c:v>0.40830820159009107</c:v>
                </c:pt>
                <c:pt idx="182">
                  <c:v>0.40740850317101002</c:v>
                </c:pt>
                <c:pt idx="183">
                  <c:v>0.40651960113295788</c:v>
                </c:pt>
                <c:pt idx="184">
                  <c:v>0.4056413659193624</c:v>
                </c:pt>
                <c:pt idx="185">
                  <c:v>0.40477366952833005</c:v>
                </c:pt>
                <c:pt idx="186">
                  <c:v>0.40391638549399006</c:v>
                </c:pt>
                <c:pt idx="187">
                  <c:v>0.40306938886806221</c:v>
                </c:pt>
                <c:pt idx="188">
                  <c:v>0.40223255620164544</c:v>
                </c:pt>
                <c:pt idx="189">
                  <c:v>0.40140576552722573</c:v>
                </c:pt>
                <c:pt idx="190">
                  <c:v>0.400588896340899</c:v>
                </c:pt>
                <c:pt idx="191">
                  <c:v>0.39978182958480823</c:v>
                </c:pt>
                <c:pt idx="192">
                  <c:v>0.39898444762979057</c:v>
                </c:pt>
                <c:pt idx="193">
                  <c:v>0.3981966342582331</c:v>
                </c:pt>
                <c:pt idx="194">
                  <c:v>0.39741827464713431</c:v>
                </c:pt>
                <c:pt idx="195">
                  <c:v>0.39664925535136869</c:v>
                </c:pt>
                <c:pt idx="196">
                  <c:v>0.39588946428715227</c:v>
                </c:pt>
                <c:pt idx="197">
                  <c:v>0.39513879071570646</c:v>
                </c:pt>
                <c:pt idx="198">
                  <c:v>0.39439712522711801</c:v>
                </c:pt>
                <c:pt idx="199">
                  <c:v>0.39366435972439257</c:v>
                </c:pt>
                <c:pt idx="200">
                  <c:v>0.39294038740769988</c:v>
                </c:pt>
                <c:pt idx="201">
                  <c:v>0.39222510275880751</c:v>
                </c:pt>
                <c:pt idx="202">
                  <c:v>0.39151840152570183</c:v>
                </c:pt>
                <c:pt idx="203">
                  <c:v>0.39082018070739344</c:v>
                </c:pt>
                <c:pt idx="204">
                  <c:v>0.39013033853890472</c:v>
                </c:pt>
                <c:pt idx="205">
                  <c:v>0.38944877447643783</c:v>
                </c:pt>
                <c:pt idx="206">
                  <c:v>0.38877538918272059</c:v>
                </c:pt>
                <c:pt idx="207">
                  <c:v>0.38811008451252793</c:v>
                </c:pt>
                <c:pt idx="208">
                  <c:v>0.38745276349837759</c:v>
                </c:pt>
                <c:pt idx="209">
                  <c:v>0.38680333033639708</c:v>
                </c:pt>
                <c:pt idx="210">
                  <c:v>0.38616169037236031</c:v>
                </c:pt>
                <c:pt idx="211">
                  <c:v>0.38552775008789197</c:v>
                </c:pt>
                <c:pt idx="212">
                  <c:v>0.38490141708683728</c:v>
                </c:pt>
                <c:pt idx="213">
                  <c:v>0.38428260008179527</c:v>
                </c:pt>
                <c:pt idx="214">
                  <c:v>0.38367120888081374</c:v>
                </c:pt>
                <c:pt idx="215">
                  <c:v>0.38306715437424399</c:v>
                </c:pt>
                <c:pt idx="216">
                  <c:v>0.38247034852175305</c:v>
                </c:pt>
                <c:pt idx="217">
                  <c:v>0.38188070433949201</c:v>
                </c:pt>
                <c:pt idx="218">
                  <c:v>0.38129813588741812</c:v>
                </c:pt>
                <c:pt idx="219">
                  <c:v>0.38072255825676909</c:v>
                </c:pt>
                <c:pt idx="220">
                  <c:v>0.38015388755768786</c:v>
                </c:pt>
                <c:pt idx="221">
                  <c:v>0.37959204090699561</c:v>
                </c:pt>
                <c:pt idx="222">
                  <c:v>0.37903693641611164</c:v>
                </c:pt>
                <c:pt idx="223">
                  <c:v>0.37848849317911831</c:v>
                </c:pt>
                <c:pt idx="224">
                  <c:v>0.37794663126096889</c:v>
                </c:pt>
                <c:pt idx="225">
                  <c:v>0.37741127168583727</c:v>
                </c:pt>
                <c:pt idx="226">
                  <c:v>0.37688233642560726</c:v>
                </c:pt>
                <c:pt idx="227">
                  <c:v>0.3763597483885</c:v>
                </c:pt>
                <c:pt idx="228">
                  <c:v>0.37584343140783805</c:v>
                </c:pt>
                <c:pt idx="229">
                  <c:v>0.37533331023094396</c:v>
                </c:pt>
                <c:pt idx="230">
                  <c:v>0.37482931050817264</c:v>
                </c:pt>
                <c:pt idx="231">
                  <c:v>0.37433135878207457</c:v>
                </c:pt>
                <c:pt idx="232">
                  <c:v>0.37383938247668969</c:v>
                </c:pt>
                <c:pt idx="233">
                  <c:v>0.37335330988696941</c:v>
                </c:pt>
                <c:pt idx="234">
                  <c:v>0.37287307016832577</c:v>
                </c:pt>
                <c:pt idx="235">
                  <c:v>0.37239859332630587</c:v>
                </c:pt>
                <c:pt idx="236">
                  <c:v>0.37192981020639021</c:v>
                </c:pt>
                <c:pt idx="237">
                  <c:v>0.37146665248391353</c:v>
                </c:pt>
                <c:pt idx="238">
                  <c:v>0.37100905265410655</c:v>
                </c:pt>
                <c:pt idx="239">
                  <c:v>0.37055694402225725</c:v>
                </c:pt>
                <c:pt idx="240">
                  <c:v>0.37011026069399017</c:v>
                </c:pt>
                <c:pt idx="241">
                  <c:v>0.36966893756566233</c:v>
                </c:pt>
                <c:pt idx="242">
                  <c:v>0.36923291031487437</c:v>
                </c:pt>
                <c:pt idx="243">
                  <c:v>0.36880211539109586</c:v>
                </c:pt>
                <c:pt idx="244">
                  <c:v>0.36837649000640271</c:v>
                </c:pt>
                <c:pt idx="245">
                  <c:v>0.36795597212632591</c:v>
                </c:pt>
                <c:pt idx="246">
                  <c:v>0.36754050046080999</c:v>
                </c:pt>
                <c:pt idx="247">
                  <c:v>0.36713001445528026</c:v>
                </c:pt>
                <c:pt idx="248">
                  <c:v>0.36672445428181694</c:v>
                </c:pt>
                <c:pt idx="249">
                  <c:v>0.36632376083043511</c:v>
                </c:pt>
                <c:pt idx="250">
                  <c:v>0.36592787570046992</c:v>
                </c:pt>
                <c:pt idx="251">
                  <c:v>0.36553674119206425</c:v>
                </c:pt>
                <c:pt idx="252">
                  <c:v>0.36515030029775947</c:v>
                </c:pt>
                <c:pt idx="253">
                  <c:v>0.36476849669418637</c:v>
                </c:pt>
                <c:pt idx="254">
                  <c:v>0.36439127473385613</c:v>
                </c:pt>
                <c:pt idx="255">
                  <c:v>0.36401857943704985</c:v>
                </c:pt>
                <c:pt idx="256">
                  <c:v>0.36365035648380528</c:v>
                </c:pt>
                <c:pt idx="257">
                  <c:v>0.36328655220599959</c:v>
                </c:pt>
                <c:pt idx="258">
                  <c:v>0.36292711357952762</c:v>
                </c:pt>
                <c:pt idx="259">
                  <c:v>0.36257198821657327</c:v>
                </c:pt>
                <c:pt idx="260">
                  <c:v>0.36222112435797443</c:v>
                </c:pt>
                <c:pt idx="261">
                  <c:v>0.36187447086567875</c:v>
                </c:pt>
                <c:pt idx="262">
                  <c:v>0.36153197721529062</c:v>
                </c:pt>
                <c:pt idx="263">
                  <c:v>0.36119359348870711</c:v>
                </c:pt>
                <c:pt idx="264">
                  <c:v>0.36085927036684262</c:v>
                </c:pt>
                <c:pt idx="265">
                  <c:v>0.36052895912244048</c:v>
                </c:pt>
                <c:pt idx="266">
                  <c:v>0.36020261161297118</c:v>
                </c:pt>
                <c:pt idx="267">
                  <c:v>0.35988018027361551</c:v>
                </c:pt>
                <c:pt idx="268">
                  <c:v>0.3595616181103321</c:v>
                </c:pt>
                <c:pt idx="269">
                  <c:v>0.35924687869300809</c:v>
                </c:pt>
                <c:pt idx="270">
                  <c:v>0.35893591614869197</c:v>
                </c:pt>
                <c:pt idx="271">
                  <c:v>0.3586286851549077</c:v>
                </c:pt>
                <c:pt idx="272">
                  <c:v>0.35832514093304885</c:v>
                </c:pt>
                <c:pt idx="273">
                  <c:v>0.35802523924185226</c:v>
                </c:pt>
                <c:pt idx="274">
                  <c:v>0.35772893637095005</c:v>
                </c:pt>
                <c:pt idx="275">
                  <c:v>0.35743618913449865</c:v>
                </c:pt>
                <c:pt idx="276">
                  <c:v>0.35714695486488468</c:v>
                </c:pt>
                <c:pt idx="277">
                  <c:v>0.35686119140650607</c:v>
                </c:pt>
                <c:pt idx="278">
                  <c:v>0.356578857109628</c:v>
                </c:pt>
                <c:pt idx="279">
                  <c:v>0.35629991082431245</c:v>
                </c:pt>
                <c:pt idx="280">
                  <c:v>0.35602431189442074</c:v>
                </c:pt>
                <c:pt idx="281">
                  <c:v>0.35575202015168766</c:v>
                </c:pt>
                <c:pt idx="282">
                  <c:v>0.35548299590986743</c:v>
                </c:pt>
                <c:pt idx="283">
                  <c:v>0.35521719995894901</c:v>
                </c:pt>
                <c:pt idx="284">
                  <c:v>0.35495459355944164</c:v>
                </c:pt>
                <c:pt idx="285">
                  <c:v>0.35469513843672834</c:v>
                </c:pt>
                <c:pt idx="286">
                  <c:v>0.35443879677548762</c:v>
                </c:pt>
                <c:pt idx="287">
                  <c:v>0.35418553121418178</c:v>
                </c:pt>
                <c:pt idx="288">
                  <c:v>0.35393530483961161</c:v>
                </c:pt>
                <c:pt idx="289">
                  <c:v>0.35368808118153627</c:v>
                </c:pt>
                <c:pt idx="290">
                  <c:v>0.35344382420735782</c:v>
                </c:pt>
                <c:pt idx="291">
                  <c:v>0.35320249831686951</c:v>
                </c:pt>
                <c:pt idx="292">
                  <c:v>0.35296406833706706</c:v>
                </c:pt>
                <c:pt idx="293">
                  <c:v>0.35272849951702223</c:v>
                </c:pt>
                <c:pt idx="294">
                  <c:v>0.35249575752281798</c:v>
                </c:pt>
                <c:pt idx="295">
                  <c:v>0.35226580843254418</c:v>
                </c:pt>
                <c:pt idx="296">
                  <c:v>0.35203861873135361</c:v>
                </c:pt>
                <c:pt idx="297">
                  <c:v>0.35181415530657734</c:v>
                </c:pt>
                <c:pt idx="298">
                  <c:v>0.35159238544289839</c:v>
                </c:pt>
                <c:pt idx="299">
                  <c:v>0.35137327681758362</c:v>
                </c:pt>
                <c:pt idx="300">
                  <c:v>0.35115679749577261</c:v>
                </c:pt>
                <c:pt idx="301">
                  <c:v>0.35094291592582333</c:v>
                </c:pt>
                <c:pt idx="302">
                  <c:v>0.35073160093471345</c:v>
                </c:pt>
                <c:pt idx="303">
                  <c:v>0.35052282172349691</c:v>
                </c:pt>
                <c:pt idx="304">
                  <c:v>0.35031654786281496</c:v>
                </c:pt>
                <c:pt idx="305">
                  <c:v>0.3501127492884612</c:v>
                </c:pt>
                <c:pt idx="306">
                  <c:v>0.34991139629699963</c:v>
                </c:pt>
                <c:pt idx="307">
                  <c:v>0.34971245954143565</c:v>
                </c:pt>
                <c:pt idx="308">
                  <c:v>0.34951591002693844</c:v>
                </c:pt>
                <c:pt idx="309">
                  <c:v>0.34932171910661519</c:v>
                </c:pt>
                <c:pt idx="310">
                  <c:v>0.3491298584773358</c:v>
                </c:pt>
                <c:pt idx="311">
                  <c:v>0.34894030017560779</c:v>
                </c:pt>
                <c:pt idx="312">
                  <c:v>0.3487530165735005</c:v>
                </c:pt>
                <c:pt idx="313">
                  <c:v>0.3485679803746185</c:v>
                </c:pt>
                <c:pt idx="314">
                  <c:v>0.34838516461012309</c:v>
                </c:pt>
                <c:pt idx="315">
                  <c:v>0.34820454263480161</c:v>
                </c:pt>
                <c:pt idx="316">
                  <c:v>0.34802608812318397</c:v>
                </c:pt>
                <c:pt idx="317">
                  <c:v>0.34784977506570575</c:v>
                </c:pt>
                <c:pt idx="318">
                  <c:v>0.34767557776491731</c:v>
                </c:pt>
                <c:pt idx="319">
                  <c:v>0.34750347083173833</c:v>
                </c:pt>
                <c:pt idx="320">
                  <c:v>0.34733342918175747</c:v>
                </c:pt>
                <c:pt idx="321">
                  <c:v>0.34716542803157641</c:v>
                </c:pt>
                <c:pt idx="322">
                  <c:v>0.34699944289519746</c:v>
                </c:pt>
                <c:pt idx="323">
                  <c:v>0.34683544958045509</c:v>
                </c:pt>
                <c:pt idx="324">
                  <c:v>0.34667342418548963</c:v>
                </c:pt>
                <c:pt idx="325">
                  <c:v>0.34651334309526377</c:v>
                </c:pt>
                <c:pt idx="326">
                  <c:v>0.34635518297812057</c:v>
                </c:pt>
                <c:pt idx="327">
                  <c:v>0.34619892078238312</c:v>
                </c:pt>
                <c:pt idx="328">
                  <c:v>0.34604453373299454</c:v>
                </c:pt>
                <c:pt idx="329">
                  <c:v>0.34589199932819864</c:v>
                </c:pt>
                <c:pt idx="330">
                  <c:v>0.34574129533626025</c:v>
                </c:pt>
                <c:pt idx="331">
                  <c:v>0.34559239979222511</c:v>
                </c:pt>
                <c:pt idx="332">
                  <c:v>0.34544529099471843</c:v>
                </c:pt>
                <c:pt idx="333">
                  <c:v>0.34529994750278181</c:v>
                </c:pt>
                <c:pt idx="334">
                  <c:v>0.34515634813274843</c:v>
                </c:pt>
                <c:pt idx="335">
                  <c:v>0.34501447195515544</c:v>
                </c:pt>
                <c:pt idx="336">
                  <c:v>0.34487429829169358</c:v>
                </c:pt>
                <c:pt idx="337">
                  <c:v>0.34473580671219328</c:v>
                </c:pt>
                <c:pt idx="338">
                  <c:v>0.34459897703164694</c:v>
                </c:pt>
                <c:pt idx="339">
                  <c:v>0.34446378930726718</c:v>
                </c:pt>
                <c:pt idx="340">
                  <c:v>0.34433022383557998</c:v>
                </c:pt>
                <c:pt idx="341">
                  <c:v>0.34419826114955304</c:v>
                </c:pt>
                <c:pt idx="342">
                  <c:v>0.34406788201575844</c:v>
                </c:pt>
                <c:pt idx="343">
                  <c:v>0.34393906743156938</c:v>
                </c:pt>
                <c:pt idx="344">
                  <c:v>0.34381179862239053</c:v>
                </c:pt>
                <c:pt idx="345">
                  <c:v>0.34368605703892185</c:v>
                </c:pt>
                <c:pt idx="346">
                  <c:v>0.34356182435445476</c:v>
                </c:pt>
                <c:pt idx="347">
                  <c:v>0.34343908246220134</c:v>
                </c:pt>
                <c:pt idx="348">
                  <c:v>0.34331781347265489</c:v>
                </c:pt>
                <c:pt idx="349">
                  <c:v>0.34319799971098303</c:v>
                </c:pt>
                <c:pt idx="350">
                  <c:v>0.34307962371445122</c:v>
                </c:pt>
                <c:pt idx="351">
                  <c:v>0.34296266822987781</c:v>
                </c:pt>
                <c:pt idx="352">
                  <c:v>0.3428471162111193</c:v>
                </c:pt>
                <c:pt idx="353">
                  <c:v>0.34273295081658589</c:v>
                </c:pt>
                <c:pt idx="354">
                  <c:v>0.34262015540678686</c:v>
                </c:pt>
                <c:pt idx="355">
                  <c:v>0.34250871354190543</c:v>
                </c:pt>
                <c:pt idx="356">
                  <c:v>0.34239860897940255</c:v>
                </c:pt>
                <c:pt idx="357">
                  <c:v>0.34228982567164973</c:v>
                </c:pt>
                <c:pt idx="358">
                  <c:v>0.34218234776358991</c:v>
                </c:pt>
                <c:pt idx="359">
                  <c:v>0.34207615959042681</c:v>
                </c:pt>
                <c:pt idx="360">
                  <c:v>0.34197124567534171</c:v>
                </c:pt>
                <c:pt idx="361">
                  <c:v>0.3418675907272376</c:v>
                </c:pt>
                <c:pt idx="362">
                  <c:v>0.34176517963851072</c:v>
                </c:pt>
                <c:pt idx="363">
                  <c:v>0.34166399748284859</c:v>
                </c:pt>
                <c:pt idx="364">
                  <c:v>0.34156402951305442</c:v>
                </c:pt>
                <c:pt idx="365">
                  <c:v>0.34146526115889775</c:v>
                </c:pt>
                <c:pt idx="366">
                  <c:v>0.34136767802499096</c:v>
                </c:pt>
                <c:pt idx="367">
                  <c:v>0.34127126588869106</c:v>
                </c:pt>
                <c:pt idx="368">
                  <c:v>0.34117601069802678</c:v>
                </c:pt>
                <c:pt idx="369">
                  <c:v>0.34108189856965049</c:v>
                </c:pt>
                <c:pt idx="370">
                  <c:v>0.34098891578681467</c:v>
                </c:pt>
                <c:pt idx="371">
                  <c:v>0.34089704879737293</c:v>
                </c:pt>
                <c:pt idx="372">
                  <c:v>0.34080628421180442</c:v>
                </c:pt>
                <c:pt idx="373">
                  <c:v>0.34071660880126275</c:v>
                </c:pt>
                <c:pt idx="374">
                  <c:v>0.34062800949564759</c:v>
                </c:pt>
                <c:pt idx="375">
                  <c:v>0.34054047338169979</c:v>
                </c:pt>
                <c:pt idx="376">
                  <c:v>0.3404539877011194</c:v>
                </c:pt>
                <c:pt idx="377">
                  <c:v>0.34036853984870596</c:v>
                </c:pt>
                <c:pt idx="378">
                  <c:v>0.3402841173705215</c:v>
                </c:pt>
                <c:pt idx="379">
                  <c:v>0.34020070796207524</c:v>
                </c:pt>
                <c:pt idx="380">
                  <c:v>0.34011829946653033</c:v>
                </c:pt>
                <c:pt idx="381">
                  <c:v>0.34003687987293196</c:v>
                </c:pt>
                <c:pt idx="382">
                  <c:v>0.33995643731445679</c:v>
                </c:pt>
                <c:pt idx="383">
                  <c:v>0.33987696006668333</c:v>
                </c:pt>
                <c:pt idx="384">
                  <c:v>0.33979843654588315</c:v>
                </c:pt>
                <c:pt idx="385">
                  <c:v>0.33972085530733254</c:v>
                </c:pt>
                <c:pt idx="386">
                  <c:v>0.33964420504364456</c:v>
                </c:pt>
                <c:pt idx="387">
                  <c:v>0.33956847458312084</c:v>
                </c:pt>
                <c:pt idx="388">
                  <c:v>0.33949365288812339</c:v>
                </c:pt>
                <c:pt idx="389">
                  <c:v>0.3394197290534659</c:v>
                </c:pt>
                <c:pt idx="390">
                  <c:v>0.33934669230482434</c:v>
                </c:pt>
                <c:pt idx="391">
                  <c:v>0.33927453199716645</c:v>
                </c:pt>
                <c:pt idx="392">
                  <c:v>0.33920323761320043</c:v>
                </c:pt>
                <c:pt idx="393">
                  <c:v>0.33913279876184199</c:v>
                </c:pt>
                <c:pt idx="394">
                  <c:v>0.33906320517669991</c:v>
                </c:pt>
                <c:pt idx="395">
                  <c:v>0.33899444671457951</c:v>
                </c:pt>
                <c:pt idx="396">
                  <c:v>0.33892651335400459</c:v>
                </c:pt>
                <c:pt idx="397">
                  <c:v>0.33885939519375657</c:v>
                </c:pt>
                <c:pt idx="398">
                  <c:v>0.33879308245143147</c:v>
                </c:pt>
                <c:pt idx="399">
                  <c:v>0.33872756546201427</c:v>
                </c:pt>
                <c:pt idx="400">
                  <c:v>0.33866283467647007</c:v>
                </c:pt>
                <c:pt idx="401">
                  <c:v>0.33859888066035243</c:v>
                </c:pt>
                <c:pt idx="402">
                  <c:v>0.33853569409242817</c:v>
                </c:pt>
                <c:pt idx="403">
                  <c:v>0.33847326576331904</c:v>
                </c:pt>
                <c:pt idx="404">
                  <c:v>0.33841158657415921</c:v>
                </c:pt>
                <c:pt idx="405">
                  <c:v>0.33835064753526928</c:v>
                </c:pt>
                <c:pt idx="406">
                  <c:v>0.33829043976484602</c:v>
                </c:pt>
                <c:pt idx="407">
                  <c:v>0.33823095448766788</c:v>
                </c:pt>
                <c:pt idx="408">
                  <c:v>0.33817218303381585</c:v>
                </c:pt>
                <c:pt idx="409">
                  <c:v>0.33811411683741005</c:v>
                </c:pt>
                <c:pt idx="410">
                  <c:v>0.33805674743536113</c:v>
                </c:pt>
                <c:pt idx="411">
                  <c:v>0.33800006646613678</c:v>
                </c:pt>
                <c:pt idx="412">
                  <c:v>0.33794406566854313</c:v>
                </c:pt>
                <c:pt idx="413">
                  <c:v>0.33788873688052062</c:v>
                </c:pt>
                <c:pt idx="414">
                  <c:v>0.33783407203795435</c:v>
                </c:pt>
                <c:pt idx="415">
                  <c:v>0.3377800631734989</c:v>
                </c:pt>
                <c:pt idx="416">
                  <c:v>0.33772670241541691</c:v>
                </c:pt>
                <c:pt idx="417">
                  <c:v>0.33767398198643195</c:v>
                </c:pt>
                <c:pt idx="418">
                  <c:v>0.33762189420259475</c:v>
                </c:pt>
                <c:pt idx="419">
                  <c:v>0.33757043147216359</c:v>
                </c:pt>
                <c:pt idx="420">
                  <c:v>0.33751958629449763</c:v>
                </c:pt>
                <c:pt idx="421">
                  <c:v>0.33746935125896366</c:v>
                </c:pt>
                <c:pt idx="422">
                  <c:v>0.33741971904385609</c:v>
                </c:pt>
                <c:pt idx="423">
                  <c:v>0.3373706824153298</c:v>
                </c:pt>
                <c:pt idx="424">
                  <c:v>0.33732223422634583</c:v>
                </c:pt>
                <c:pt idx="425">
                  <c:v>0.33727436741562966</c:v>
                </c:pt>
                <c:pt idx="426">
                  <c:v>0.33722707500664212</c:v>
                </c:pt>
                <c:pt idx="427">
                  <c:v>0.33718035010656239</c:v>
                </c:pt>
                <c:pt idx="428">
                  <c:v>0.33713418590528366</c:v>
                </c:pt>
                <c:pt idx="429">
                  <c:v>0.33708857567442024</c:v>
                </c:pt>
                <c:pt idx="430">
                  <c:v>0.33704351276632721</c:v>
                </c:pt>
                <c:pt idx="431">
                  <c:v>0.33699899061313132</c:v>
                </c:pt>
                <c:pt idx="432">
                  <c:v>0.33695500272577372</c:v>
                </c:pt>
                <c:pt idx="433">
                  <c:v>0.33691154269306445</c:v>
                </c:pt>
                <c:pt idx="434">
                  <c:v>0.33686860418074765</c:v>
                </c:pt>
                <c:pt idx="435">
                  <c:v>0.3368261809305787</c:v>
                </c:pt>
                <c:pt idx="436">
                  <c:v>0.33678426675941175</c:v>
                </c:pt>
                <c:pt idx="437">
                  <c:v>0.3367428555582988</c:v>
                </c:pt>
                <c:pt idx="438">
                  <c:v>0.33670194129159919</c:v>
                </c:pt>
                <c:pt idx="439">
                  <c:v>0.3366615179961</c:v>
                </c:pt>
                <c:pt idx="440">
                  <c:v>0.33662157978014678</c:v>
                </c:pt>
                <c:pt idx="441">
                  <c:v>0.33658212082278499</c:v>
                </c:pt>
                <c:pt idx="442">
                  <c:v>0.33654313537291158</c:v>
                </c:pt>
                <c:pt idx="443">
                  <c:v>0.33650461774843665</c:v>
                </c:pt>
                <c:pt idx="444">
                  <c:v>0.33646656233545541</c:v>
                </c:pt>
                <c:pt idx="445">
                  <c:v>0.33642896358742996</c:v>
                </c:pt>
                <c:pt idx="446">
                  <c:v>0.33639181602438079</c:v>
                </c:pt>
                <c:pt idx="447">
                  <c:v>0.33635511423208825</c:v>
                </c:pt>
                <c:pt idx="448">
                  <c:v>0.3363188528613032</c:v>
                </c:pt>
                <c:pt idx="449">
                  <c:v>0.33628302662696757</c:v>
                </c:pt>
                <c:pt idx="450">
                  <c:v>0.33624763030744398</c:v>
                </c:pt>
                <c:pt idx="451">
                  <c:v>0.33621265874375467</c:v>
                </c:pt>
                <c:pt idx="452">
                  <c:v>0.33617810683882959</c:v>
                </c:pt>
                <c:pt idx="453">
                  <c:v>0.33614396955676362</c:v>
                </c:pt>
                <c:pt idx="454">
                  <c:v>0.33611024192208244</c:v>
                </c:pt>
                <c:pt idx="455">
                  <c:v>0.33607691901901748</c:v>
                </c:pt>
                <c:pt idx="456">
                  <c:v>0.33604399599078927</c:v>
                </c:pt>
                <c:pt idx="457">
                  <c:v>0.33601146803889981</c:v>
                </c:pt>
                <c:pt idx="458">
                  <c:v>0.33597933042243305</c:v>
                </c:pt>
                <c:pt idx="459">
                  <c:v>0.33594757845736384</c:v>
                </c:pt>
                <c:pt idx="460">
                  <c:v>0.33591620751587548</c:v>
                </c:pt>
                <c:pt idx="461">
                  <c:v>0.33588521302568497</c:v>
                </c:pt>
                <c:pt idx="462">
                  <c:v>0.33585459046937671</c:v>
                </c:pt>
                <c:pt idx="463">
                  <c:v>0.33582433538374418</c:v>
                </c:pt>
                <c:pt idx="464">
                  <c:v>0.33579444335913922</c:v>
                </c:pt>
                <c:pt idx="465">
                  <c:v>0.33576491003882952</c:v>
                </c:pt>
                <c:pt idx="466">
                  <c:v>0.33573573111836358</c:v>
                </c:pt>
                <c:pt idx="467">
                  <c:v>0.33570690234494321</c:v>
                </c:pt>
                <c:pt idx="468">
                  <c:v>0.33567841951680394</c:v>
                </c:pt>
                <c:pt idx="469">
                  <c:v>0.33565027848260232</c:v>
                </c:pt>
                <c:pt idx="470">
                  <c:v>0.33562247514081106</c:v>
                </c:pt>
                <c:pt idx="471">
                  <c:v>0.33559500543912135</c:v>
                </c:pt>
                <c:pt idx="472">
                  <c:v>0.33556786537385191</c:v>
                </c:pt>
                <c:pt idx="473">
                  <c:v>0.33554105098936571</c:v>
                </c:pt>
                <c:pt idx="474">
                  <c:v>0.33551455837749333</c:v>
                </c:pt>
                <c:pt idx="475">
                  <c:v>0.33548838367696343</c:v>
                </c:pt>
                <c:pt idx="476">
                  <c:v>0.33546252307283991</c:v>
                </c:pt>
                <c:pt idx="477">
                  <c:v>0.33543697279596585</c:v>
                </c:pt>
                <c:pt idx="478">
                  <c:v>0.33541172912241429</c:v>
                </c:pt>
                <c:pt idx="479">
                  <c:v>0.33538678837294533</c:v>
                </c:pt>
                <c:pt idx="480">
                  <c:v>0.33536214691247002</c:v>
                </c:pt>
                <c:pt idx="481">
                  <c:v>0.33533780114952039</c:v>
                </c:pt>
                <c:pt idx="482">
                  <c:v>0.33531374753572613</c:v>
                </c:pt>
                <c:pt idx="483">
                  <c:v>0.33528998256529741</c:v>
                </c:pt>
                <c:pt idx="484">
                  <c:v>0.33526650277451386</c:v>
                </c:pt>
                <c:pt idx="485">
                  <c:v>0.33524330474121966</c:v>
                </c:pt>
                <c:pt idx="486">
                  <c:v>0.33522038508432506</c:v>
                </c:pt>
                <c:pt idx="487">
                  <c:v>0.33519774046331319</c:v>
                </c:pt>
                <c:pt idx="488">
                  <c:v>0.33517536757775346</c:v>
                </c:pt>
                <c:pt idx="489">
                  <c:v>0.33515326316682043</c:v>
                </c:pt>
                <c:pt idx="490">
                  <c:v>0.33513142400881857</c:v>
                </c:pt>
                <c:pt idx="491">
                  <c:v>0.33510984692071277</c:v>
                </c:pt>
                <c:pt idx="492">
                  <c:v>0.33508852875766421</c:v>
                </c:pt>
                <c:pt idx="493">
                  <c:v>0.33506746641257223</c:v>
                </c:pt>
                <c:pt idx="494">
                  <c:v>0.3350466568156214</c:v>
                </c:pt>
                <c:pt idx="495">
                  <c:v>0.33502609693383395</c:v>
                </c:pt>
                <c:pt idx="496">
                  <c:v>0.33500578377062795</c:v>
                </c:pt>
                <c:pt idx="497">
                  <c:v>0.33498571436538038</c:v>
                </c:pt>
                <c:pt idx="498">
                  <c:v>0.3349658857929958</c:v>
                </c:pt>
                <c:pt idx="499">
                  <c:v>0.33494629516347985</c:v>
                </c:pt>
                <c:pt idx="500">
                  <c:v>0.33492693962151809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Fig.12C!$C$4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xVal>
            <c:numRef>
              <c:f>Fig.12C!$A$5:$A$505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Fig.12C!$C$5:$C$505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7.9520000000000007E-3</c:v>
                </c:pt>
                <c:pt idx="3">
                  <c:v>1.1856576000000001E-2</c:v>
                </c:pt>
                <c:pt idx="4">
                  <c:v>1.5714297088000002E-2</c:v>
                </c:pt>
                <c:pt idx="5">
                  <c:v>1.9525725522944001E-2</c:v>
                </c:pt>
                <c:pt idx="6">
                  <c:v>2.3291416816668672E-2</c:v>
                </c:pt>
                <c:pt idx="7">
                  <c:v>2.7011919814868647E-2</c:v>
                </c:pt>
                <c:pt idx="8">
                  <c:v>3.0687776777090222E-2</c:v>
                </c:pt>
                <c:pt idx="9">
                  <c:v>3.4319523455765139E-2</c:v>
                </c:pt>
                <c:pt idx="10">
                  <c:v>3.7907689174295954E-2</c:v>
                </c:pt>
                <c:pt idx="11">
                  <c:v>4.1452796904204406E-2</c:v>
                </c:pt>
                <c:pt idx="12">
                  <c:v>4.495536334135395E-2</c:v>
                </c:pt>
                <c:pt idx="13">
                  <c:v>4.8415898981257699E-2</c:v>
                </c:pt>
                <c:pt idx="14">
                  <c:v>5.1834908193482604E-2</c:v>
                </c:pt>
                <c:pt idx="15">
                  <c:v>5.5212889295160814E-2</c:v>
                </c:pt>
                <c:pt idx="16">
                  <c:v>5.8550334623618881E-2</c:v>
                </c:pt>
                <c:pt idx="17">
                  <c:v>6.1847730608135455E-2</c:v>
                </c:pt>
                <c:pt idx="18">
                  <c:v>6.5105557840837824E-2</c:v>
                </c:pt>
                <c:pt idx="19">
                  <c:v>6.8324291146747776E-2</c:v>
                </c:pt>
                <c:pt idx="20">
                  <c:v>7.15043996529868E-2</c:v>
                </c:pt>
                <c:pt idx="21">
                  <c:v>7.4646346857150964E-2</c:v>
                </c:pt>
                <c:pt idx="22">
                  <c:v>7.7750590694865146E-2</c:v>
                </c:pt>
                <c:pt idx="23">
                  <c:v>8.0817583606526772E-2</c:v>
                </c:pt>
                <c:pt idx="24">
                  <c:v>8.3847772603248452E-2</c:v>
                </c:pt>
                <c:pt idx="25">
                  <c:v>8.6841599332009467E-2</c:v>
                </c:pt>
                <c:pt idx="26">
                  <c:v>8.9799500140025357E-2</c:v>
                </c:pt>
                <c:pt idx="27">
                  <c:v>9.272190613834505E-2</c:v>
                </c:pt>
                <c:pt idx="28">
                  <c:v>9.5609243264684909E-2</c:v>
                </c:pt>
                <c:pt idx="29">
                  <c:v>9.8461932345508693E-2</c:v>
                </c:pt>
                <c:pt idx="30">
                  <c:v>0.10128038915736259</c:v>
                </c:pt>
                <c:pt idx="31">
                  <c:v>0.10406502448747425</c:v>
                </c:pt>
                <c:pt idx="32">
                  <c:v>0.10681624419362455</c:v>
                </c:pt>
                <c:pt idx="33">
                  <c:v>0.10953444926330105</c:v>
                </c:pt>
                <c:pt idx="34">
                  <c:v>0.11222003587214144</c:v>
                </c:pt>
                <c:pt idx="35">
                  <c:v>0.11487339544167574</c:v>
                </c:pt>
                <c:pt idx="36">
                  <c:v>0.11749491469637563</c:v>
                </c:pt>
                <c:pt idx="37">
                  <c:v>0.12008497572001912</c:v>
                </c:pt>
                <c:pt idx="38">
                  <c:v>0.1226439560113789</c:v>
                </c:pt>
                <c:pt idx="39">
                  <c:v>0.12517222853924234</c:v>
                </c:pt>
                <c:pt idx="40">
                  <c:v>0.12767016179677143</c:v>
                </c:pt>
                <c:pt idx="41">
                  <c:v>0.13013811985521018</c:v>
                </c:pt>
                <c:pt idx="42">
                  <c:v>0.13257646241694765</c:v>
                </c:pt>
                <c:pt idx="43">
                  <c:v>0.13498554486794428</c:v>
                </c:pt>
                <c:pt idx="44">
                  <c:v>0.13736571832952896</c:v>
                </c:pt>
                <c:pt idx="45">
                  <c:v>0.13971732970957462</c:v>
                </c:pt>
                <c:pt idx="46">
                  <c:v>0.14204072175305973</c:v>
                </c:pt>
                <c:pt idx="47">
                  <c:v>0.14433623309202301</c:v>
                </c:pt>
                <c:pt idx="48">
                  <c:v>0.14660419829491872</c:v>
                </c:pt>
                <c:pt idx="49">
                  <c:v>0.14884494791537969</c:v>
                </c:pt>
                <c:pt idx="50">
                  <c:v>0.15105880854039513</c:v>
                </c:pt>
                <c:pt idx="51">
                  <c:v>0.1532461028379104</c:v>
                </c:pt>
                <c:pt idx="52">
                  <c:v>0.15540714960385549</c:v>
                </c:pt>
                <c:pt idx="53">
                  <c:v>0.15754226380860922</c:v>
                </c:pt>
                <c:pt idx="54">
                  <c:v>0.1596517566429059</c:v>
                </c:pt>
                <c:pt idx="55">
                  <c:v>0.16173593556319102</c:v>
                </c:pt>
                <c:pt idx="56">
                  <c:v>0.16379510433643274</c:v>
                </c:pt>
                <c:pt idx="57">
                  <c:v>0.16582956308439556</c:v>
                </c:pt>
                <c:pt idx="58">
                  <c:v>0.16783960832738282</c:v>
                </c:pt>
                <c:pt idx="59">
                  <c:v>0.16982553302745423</c:v>
                </c:pt>
                <c:pt idx="60">
                  <c:v>0.17178762663112479</c:v>
                </c:pt>
                <c:pt idx="61">
                  <c:v>0.17372617511155131</c:v>
                </c:pt>
                <c:pt idx="62">
                  <c:v>0.17564146101021269</c:v>
                </c:pt>
                <c:pt idx="63">
                  <c:v>0.17753376347809013</c:v>
                </c:pt>
                <c:pt idx="64">
                  <c:v>0.17940335831635304</c:v>
                </c:pt>
                <c:pt idx="65">
                  <c:v>0.18125051801655681</c:v>
                </c:pt>
                <c:pt idx="66">
                  <c:v>0.18307551180035814</c:v>
                </c:pt>
                <c:pt idx="67">
                  <c:v>0.18487860565875383</c:v>
                </c:pt>
                <c:pt idx="68">
                  <c:v>0.18666006239084879</c:v>
                </c:pt>
                <c:pt idx="69">
                  <c:v>0.18842014164215859</c:v>
                </c:pt>
                <c:pt idx="70">
                  <c:v>0.1901590999424527</c:v>
                </c:pt>
                <c:pt idx="71">
                  <c:v>0.19187719074314327</c:v>
                </c:pt>
                <c:pt idx="72">
                  <c:v>0.19357466445422555</c:v>
                </c:pt>
                <c:pt idx="73">
                  <c:v>0.19525176848077486</c:v>
                </c:pt>
                <c:pt idx="74">
                  <c:v>0.19690874725900556</c:v>
                </c:pt>
                <c:pt idx="75">
                  <c:v>0.19854584229189751</c:v>
                </c:pt>
                <c:pt idx="76">
                  <c:v>0.20016329218439474</c:v>
                </c:pt>
                <c:pt idx="77">
                  <c:v>0.201761332678182</c:v>
                </c:pt>
                <c:pt idx="78">
                  <c:v>0.20334019668604381</c:v>
                </c:pt>
                <c:pt idx="79">
                  <c:v>0.20490011432581129</c:v>
                </c:pt>
                <c:pt idx="80">
                  <c:v>0.20644131295390156</c:v>
                </c:pt>
                <c:pt idx="81">
                  <c:v>0.20796401719845473</c:v>
                </c:pt>
                <c:pt idx="82">
                  <c:v>0.20946844899207326</c:v>
                </c:pt>
                <c:pt idx="83">
                  <c:v>0.21095482760416839</c:v>
                </c:pt>
                <c:pt idx="84">
                  <c:v>0.21242336967291836</c:v>
                </c:pt>
                <c:pt idx="85">
                  <c:v>0.21387428923684335</c:v>
                </c:pt>
                <c:pt idx="86">
                  <c:v>0.21530779776600123</c:v>
                </c:pt>
                <c:pt idx="87">
                  <c:v>0.21672410419280921</c:v>
                </c:pt>
                <c:pt idx="88">
                  <c:v>0.21812341494249551</c:v>
                </c:pt>
                <c:pt idx="89">
                  <c:v>0.21950593396318557</c:v>
                </c:pt>
                <c:pt idx="90">
                  <c:v>0.22087186275562734</c:v>
                </c:pt>
                <c:pt idx="91">
                  <c:v>0.2222214004025598</c:v>
                </c:pt>
                <c:pt idx="92">
                  <c:v>0.22355474359772909</c:v>
                </c:pt>
                <c:pt idx="93">
                  <c:v>0.22487208667455635</c:v>
                </c:pt>
                <c:pt idx="94">
                  <c:v>0.22617362163446167</c:v>
                </c:pt>
                <c:pt idx="95">
                  <c:v>0.22745953817484812</c:v>
                </c:pt>
                <c:pt idx="96">
                  <c:v>0.22873002371674994</c:v>
                </c:pt>
                <c:pt idx="97">
                  <c:v>0.22998526343214895</c:v>
                </c:pt>
                <c:pt idx="98">
                  <c:v>0.23122544027096317</c:v>
                </c:pt>
                <c:pt idx="99">
                  <c:v>0.23245073498771163</c:v>
                </c:pt>
                <c:pt idx="100">
                  <c:v>0.23366132616785909</c:v>
                </c:pt>
                <c:pt idx="101">
                  <c:v>0.23485739025384478</c:v>
                </c:pt>
                <c:pt idx="102">
                  <c:v>0.23603910157079863</c:v>
                </c:pt>
                <c:pt idx="103">
                  <c:v>0.23720663235194905</c:v>
                </c:pt>
                <c:pt idx="104">
                  <c:v>0.23836015276372566</c:v>
                </c:pt>
                <c:pt idx="105">
                  <c:v>0.23949983093056096</c:v>
                </c:pt>
                <c:pt idx="106">
                  <c:v>0.24062583295939421</c:v>
                </c:pt>
                <c:pt idx="107">
                  <c:v>0.24173832296388148</c:v>
                </c:pt>
                <c:pt idx="108">
                  <c:v>0.24283746308831491</c:v>
                </c:pt>
                <c:pt idx="109">
                  <c:v>0.24392341353125513</c:v>
                </c:pt>
                <c:pt idx="110">
                  <c:v>0.24499633256888007</c:v>
                </c:pt>
                <c:pt idx="111">
                  <c:v>0.24605637657805352</c:v>
                </c:pt>
                <c:pt idx="112">
                  <c:v>0.24710370005911689</c:v>
                </c:pt>
                <c:pt idx="113">
                  <c:v>0.24813845565840748</c:v>
                </c:pt>
                <c:pt idx="114">
                  <c:v>0.2491607941905066</c:v>
                </c:pt>
                <c:pt idx="115">
                  <c:v>0.25017086466022054</c:v>
                </c:pt>
                <c:pt idx="116">
                  <c:v>0.25116881428429788</c:v>
                </c:pt>
                <c:pt idx="117">
                  <c:v>0.25215478851288631</c:v>
                </c:pt>
                <c:pt idx="118">
                  <c:v>0.2531289310507317</c:v>
                </c:pt>
                <c:pt idx="119">
                  <c:v>0.25409138387812291</c:v>
                </c:pt>
                <c:pt idx="120">
                  <c:v>0.25504228727158545</c:v>
                </c:pt>
                <c:pt idx="121">
                  <c:v>0.25598177982432641</c:v>
                </c:pt>
                <c:pt idx="122">
                  <c:v>0.25690999846643447</c:v>
                </c:pt>
                <c:pt idx="123">
                  <c:v>0.25782707848483727</c:v>
                </c:pt>
                <c:pt idx="124">
                  <c:v>0.25873315354301923</c:v>
                </c:pt>
                <c:pt idx="125">
                  <c:v>0.25962835570050302</c:v>
                </c:pt>
                <c:pt idx="126">
                  <c:v>0.26051281543209698</c:v>
                </c:pt>
                <c:pt idx="127">
                  <c:v>0.26138666164691182</c:v>
                </c:pt>
                <c:pt idx="128">
                  <c:v>0.26225002170714889</c:v>
                </c:pt>
                <c:pt idx="129">
                  <c:v>0.26310302144666309</c:v>
                </c:pt>
                <c:pt idx="130">
                  <c:v>0.26394578518930312</c:v>
                </c:pt>
                <c:pt idx="131">
                  <c:v>0.26477843576703147</c:v>
                </c:pt>
                <c:pt idx="132">
                  <c:v>0.2656010945378271</c:v>
                </c:pt>
                <c:pt idx="133">
                  <c:v>0.26641388140337319</c:v>
                </c:pt>
                <c:pt idx="134">
                  <c:v>0.2672169148265327</c:v>
                </c:pt>
                <c:pt idx="135">
                  <c:v>0.26801031184861429</c:v>
                </c:pt>
                <c:pt idx="136">
                  <c:v>0.26879418810643091</c:v>
                </c:pt>
                <c:pt idx="137">
                  <c:v>0.26956865784915374</c:v>
                </c:pt>
                <c:pt idx="138">
                  <c:v>0.27033383395496391</c:v>
                </c:pt>
                <c:pt idx="139">
                  <c:v>0.27108982794750436</c:v>
                </c:pt>
                <c:pt idx="140">
                  <c:v>0.27183675001213431</c:v>
                </c:pt>
                <c:pt idx="141">
                  <c:v>0.27257470901198871</c:v>
                </c:pt>
                <c:pt idx="142">
                  <c:v>0.27330381250384483</c:v>
                </c:pt>
                <c:pt idx="143">
                  <c:v>0.2740241667537987</c:v>
                </c:pt>
                <c:pt idx="144">
                  <c:v>0.27473587675275313</c:v>
                </c:pt>
                <c:pt idx="145">
                  <c:v>0.27543904623172011</c:v>
                </c:pt>
                <c:pt idx="146">
                  <c:v>0.27613377767693947</c:v>
                </c:pt>
                <c:pt idx="147">
                  <c:v>0.27682017234481621</c:v>
                </c:pt>
                <c:pt idx="148">
                  <c:v>0.27749833027667842</c:v>
                </c:pt>
                <c:pt idx="149">
                  <c:v>0.27816835031335829</c:v>
                </c:pt>
                <c:pt idx="150">
                  <c:v>0.27883033010959801</c:v>
                </c:pt>
                <c:pt idx="151">
                  <c:v>0.27948436614828281</c:v>
                </c:pt>
                <c:pt idx="152">
                  <c:v>0.28013055375450341</c:v>
                </c:pt>
                <c:pt idx="153">
                  <c:v>0.28076898710944936</c:v>
                </c:pt>
                <c:pt idx="154">
                  <c:v>0.28139975926413596</c:v>
                </c:pt>
                <c:pt idx="155">
                  <c:v>0.28202296215296635</c:v>
                </c:pt>
                <c:pt idx="156">
                  <c:v>0.28263868660713076</c:v>
                </c:pt>
                <c:pt idx="157">
                  <c:v>0.28324702236784521</c:v>
                </c:pt>
                <c:pt idx="158">
                  <c:v>0.28384805809943109</c:v>
                </c:pt>
                <c:pt idx="159">
                  <c:v>0.28444188140223792</c:v>
                </c:pt>
                <c:pt idx="160">
                  <c:v>0.28502857882541105</c:v>
                </c:pt>
                <c:pt idx="161">
                  <c:v>0.28560823587950612</c:v>
                </c:pt>
                <c:pt idx="162">
                  <c:v>0.28618093704895203</c:v>
                </c:pt>
                <c:pt idx="163">
                  <c:v>0.28674676580436459</c:v>
                </c:pt>
                <c:pt idx="164">
                  <c:v>0.28730580461471222</c:v>
                </c:pt>
                <c:pt idx="165">
                  <c:v>0.28785813495933565</c:v>
                </c:pt>
                <c:pt idx="166">
                  <c:v>0.28840383733982361</c:v>
                </c:pt>
                <c:pt idx="167">
                  <c:v>0.28894299129174572</c:v>
                </c:pt>
                <c:pt idx="168">
                  <c:v>0.28947567539624475</c:v>
                </c:pt>
                <c:pt idx="169">
                  <c:v>0.2900019672914898</c:v>
                </c:pt>
                <c:pt idx="170">
                  <c:v>0.29052194368399192</c:v>
                </c:pt>
                <c:pt idx="171">
                  <c:v>0.291035680359784</c:v>
                </c:pt>
                <c:pt idx="172">
                  <c:v>0.29154325219546662</c:v>
                </c:pt>
                <c:pt idx="173">
                  <c:v>0.292044733169121</c:v>
                </c:pt>
                <c:pt idx="174">
                  <c:v>0.29254019637109152</c:v>
                </c:pt>
                <c:pt idx="175">
                  <c:v>0.2930297140146384</c:v>
                </c:pt>
                <c:pt idx="176">
                  <c:v>0.29351335744646273</c:v>
                </c:pt>
                <c:pt idx="177">
                  <c:v>0.2939911971571052</c:v>
                </c:pt>
                <c:pt idx="178">
                  <c:v>0.29446330279121996</c:v>
                </c:pt>
                <c:pt idx="179">
                  <c:v>0.2949297431577253</c:v>
                </c:pt>
                <c:pt idx="180">
                  <c:v>0.29539058623983261</c:v>
                </c:pt>
                <c:pt idx="181">
                  <c:v>0.29584589920495463</c:v>
                </c:pt>
                <c:pt idx="182">
                  <c:v>0.29629574841449519</c:v>
                </c:pt>
                <c:pt idx="183">
                  <c:v>0.29674019943352126</c:v>
                </c:pt>
                <c:pt idx="184">
                  <c:v>0.29717931704031902</c:v>
                </c:pt>
                <c:pt idx="185">
                  <c:v>0.2976131652358352</c:v>
                </c:pt>
                <c:pt idx="186">
                  <c:v>0.29804180725300516</c:v>
                </c:pt>
                <c:pt idx="187">
                  <c:v>0.29846530556596912</c:v>
                </c:pt>
                <c:pt idx="188">
                  <c:v>0.2988837218991775</c:v>
                </c:pt>
                <c:pt idx="189">
                  <c:v>0.29929711723638736</c:v>
                </c:pt>
                <c:pt idx="190">
                  <c:v>0.29970555182955072</c:v>
                </c:pt>
                <c:pt idx="191">
                  <c:v>0.3001090852075961</c:v>
                </c:pt>
                <c:pt idx="192">
                  <c:v>0.30050777618510494</c:v>
                </c:pt>
                <c:pt idx="193">
                  <c:v>0.3009016828708837</c:v>
                </c:pt>
                <c:pt idx="194">
                  <c:v>0.30129086267643312</c:v>
                </c:pt>
                <c:pt idx="195">
                  <c:v>0.3016753723243159</c:v>
                </c:pt>
                <c:pt idx="196">
                  <c:v>0.30205526785642411</c:v>
                </c:pt>
                <c:pt idx="197">
                  <c:v>0.30243060464214705</c:v>
                </c:pt>
                <c:pt idx="198">
                  <c:v>0.30280143738644127</c:v>
                </c:pt>
                <c:pt idx="199">
                  <c:v>0.30316782013780397</c:v>
                </c:pt>
                <c:pt idx="200">
                  <c:v>0.30352980629615034</c:v>
                </c:pt>
                <c:pt idx="201">
                  <c:v>0.30388744862059652</c:v>
                </c:pt>
                <c:pt idx="202">
                  <c:v>0.30424079923714936</c:v>
                </c:pt>
                <c:pt idx="203">
                  <c:v>0.30458990964630356</c:v>
                </c:pt>
                <c:pt idx="204">
                  <c:v>0.30493483073054795</c:v>
                </c:pt>
                <c:pt idx="205">
                  <c:v>0.30527561276178139</c:v>
                </c:pt>
                <c:pt idx="206">
                  <c:v>0.30561230540864004</c:v>
                </c:pt>
                <c:pt idx="207">
                  <c:v>0.30594495774373637</c:v>
                </c:pt>
                <c:pt idx="208">
                  <c:v>0.30627361825081151</c:v>
                </c:pt>
                <c:pt idx="209">
                  <c:v>0.30659833483180177</c:v>
                </c:pt>
                <c:pt idx="210">
                  <c:v>0.30691915481382015</c:v>
                </c:pt>
                <c:pt idx="211">
                  <c:v>0.30723612495605429</c:v>
                </c:pt>
                <c:pt idx="212">
                  <c:v>0.30754929145658166</c:v>
                </c:pt>
                <c:pt idx="213">
                  <c:v>0.3078586999591027</c:v>
                </c:pt>
                <c:pt idx="214">
                  <c:v>0.30816439555959346</c:v>
                </c:pt>
                <c:pt idx="215">
                  <c:v>0.30846642281287834</c:v>
                </c:pt>
                <c:pt idx="216">
                  <c:v>0.30876482573912378</c:v>
                </c:pt>
                <c:pt idx="217">
                  <c:v>0.3090596478302543</c:v>
                </c:pt>
                <c:pt idx="218">
                  <c:v>0.30935093205629127</c:v>
                </c:pt>
                <c:pt idx="219">
                  <c:v>0.30963872087161576</c:v>
                </c:pt>
                <c:pt idx="220">
                  <c:v>0.30992305622115635</c:v>
                </c:pt>
                <c:pt idx="221">
                  <c:v>0.31020397954650247</c:v>
                </c:pt>
                <c:pt idx="222">
                  <c:v>0.31048153179194443</c:v>
                </c:pt>
                <c:pt idx="223">
                  <c:v>0.31075575341044109</c:v>
                </c:pt>
                <c:pt idx="224">
                  <c:v>0.3110266843695158</c:v>
                </c:pt>
                <c:pt idx="225">
                  <c:v>0.31129436415708162</c:v>
                </c:pt>
                <c:pt idx="226">
                  <c:v>0.31155883178719662</c:v>
                </c:pt>
                <c:pt idx="227">
                  <c:v>0.31182012580575025</c:v>
                </c:pt>
                <c:pt idx="228">
                  <c:v>0.31207828429608125</c:v>
                </c:pt>
                <c:pt idx="229">
                  <c:v>0.3123333448845283</c:v>
                </c:pt>
                <c:pt idx="230">
                  <c:v>0.31258534474591398</c:v>
                </c:pt>
                <c:pt idx="231">
                  <c:v>0.31283432060896305</c:v>
                </c:pt>
                <c:pt idx="232">
                  <c:v>0.31308030876165549</c:v>
                </c:pt>
                <c:pt idx="233">
                  <c:v>0.3133233450565156</c:v>
                </c:pt>
                <c:pt idx="234">
                  <c:v>0.31356346491583742</c:v>
                </c:pt>
                <c:pt idx="235">
                  <c:v>0.3138007033368474</c:v>
                </c:pt>
                <c:pt idx="236">
                  <c:v>0.31403509489680526</c:v>
                </c:pt>
                <c:pt idx="237">
                  <c:v>0.31426667375804357</c:v>
                </c:pt>
                <c:pt idx="238">
                  <c:v>0.31449547367294706</c:v>
                </c:pt>
                <c:pt idx="239">
                  <c:v>0.31472152798887171</c:v>
                </c:pt>
                <c:pt idx="240">
                  <c:v>0.31494486965300528</c:v>
                </c:pt>
                <c:pt idx="241">
                  <c:v>0.31516553121716923</c:v>
                </c:pt>
                <c:pt idx="242">
                  <c:v>0.3153835448425632</c:v>
                </c:pt>
                <c:pt idx="243">
                  <c:v>0.31559894230445246</c:v>
                </c:pt>
                <c:pt idx="244">
                  <c:v>0.31581175499679903</c:v>
                </c:pt>
                <c:pt idx="245">
                  <c:v>0.31602201393683743</c:v>
                </c:pt>
                <c:pt idx="246">
                  <c:v>0.31622974976959539</c:v>
                </c:pt>
                <c:pt idx="247">
                  <c:v>0.31643499277236026</c:v>
                </c:pt>
                <c:pt idx="248">
                  <c:v>0.31663777285909195</c:v>
                </c:pt>
                <c:pt idx="249">
                  <c:v>0.31683811958478286</c:v>
                </c:pt>
                <c:pt idx="250">
                  <c:v>0.31703606214976549</c:v>
                </c:pt>
                <c:pt idx="251">
                  <c:v>0.31723162940396832</c:v>
                </c:pt>
                <c:pt idx="252">
                  <c:v>0.31742484985112068</c:v>
                </c:pt>
                <c:pt idx="253">
                  <c:v>0.31761575165290723</c:v>
                </c:pt>
                <c:pt idx="254">
                  <c:v>0.31780436263307232</c:v>
                </c:pt>
                <c:pt idx="255">
                  <c:v>0.31799071028147546</c:v>
                </c:pt>
                <c:pt idx="256">
                  <c:v>0.31817482175809775</c:v>
                </c:pt>
                <c:pt idx="257">
                  <c:v>0.31835672389700059</c:v>
                </c:pt>
                <c:pt idx="258">
                  <c:v>0.31853644321023661</c:v>
                </c:pt>
                <c:pt idx="259">
                  <c:v>0.31871400589171378</c:v>
                </c:pt>
                <c:pt idx="260">
                  <c:v>0.3188894378210132</c:v>
                </c:pt>
                <c:pt idx="261">
                  <c:v>0.31906276456716104</c:v>
                </c:pt>
                <c:pt idx="262">
                  <c:v>0.31923401139235513</c:v>
                </c:pt>
                <c:pt idx="263">
                  <c:v>0.31940320325564686</c:v>
                </c:pt>
                <c:pt idx="264">
                  <c:v>0.31957036481657908</c:v>
                </c:pt>
                <c:pt idx="265">
                  <c:v>0.31973552043878012</c:v>
                </c:pt>
                <c:pt idx="266">
                  <c:v>0.31989869419351474</c:v>
                </c:pt>
                <c:pt idx="267">
                  <c:v>0.32005990986319255</c:v>
                </c:pt>
                <c:pt idx="268">
                  <c:v>0.32021919094483425</c:v>
                </c:pt>
                <c:pt idx="269">
                  <c:v>0.32037656065349623</c:v>
                </c:pt>
                <c:pt idx="270">
                  <c:v>0.32053204192565427</c:v>
                </c:pt>
                <c:pt idx="271">
                  <c:v>0.3206856574225464</c:v>
                </c:pt>
                <c:pt idx="272">
                  <c:v>0.32083742953347583</c:v>
                </c:pt>
                <c:pt idx="273">
                  <c:v>0.32098738037907409</c:v>
                </c:pt>
                <c:pt idx="274">
                  <c:v>0.3211355318145252</c:v>
                </c:pt>
                <c:pt idx="275">
                  <c:v>0.32128190543275092</c:v>
                </c:pt>
                <c:pt idx="276">
                  <c:v>0.32142652256755794</c:v>
                </c:pt>
                <c:pt idx="277">
                  <c:v>0.32156940429674724</c:v>
                </c:pt>
                <c:pt idx="278">
                  <c:v>0.32171057144518628</c:v>
                </c:pt>
                <c:pt idx="279">
                  <c:v>0.32185004458784405</c:v>
                </c:pt>
                <c:pt idx="280">
                  <c:v>0.32198784405278991</c:v>
                </c:pt>
                <c:pt idx="281">
                  <c:v>0.32212398992415642</c:v>
                </c:pt>
                <c:pt idx="282">
                  <c:v>0.32225850204506656</c:v>
                </c:pt>
                <c:pt idx="283">
                  <c:v>0.32239140002052574</c:v>
                </c:pt>
                <c:pt idx="284">
                  <c:v>0.32252270322027943</c:v>
                </c:pt>
                <c:pt idx="285">
                  <c:v>0.32265243078163608</c:v>
                </c:pt>
                <c:pt idx="286">
                  <c:v>0.32278060161225647</c:v>
                </c:pt>
                <c:pt idx="287">
                  <c:v>0.32290723439290941</c:v>
                </c:pt>
                <c:pt idx="288">
                  <c:v>0.3230323475801945</c:v>
                </c:pt>
                <c:pt idx="289">
                  <c:v>0.3231559594092322</c:v>
                </c:pt>
                <c:pt idx="290">
                  <c:v>0.3232780878963214</c:v>
                </c:pt>
                <c:pt idx="291">
                  <c:v>0.32339875084156555</c:v>
                </c:pt>
                <c:pt idx="292">
                  <c:v>0.32351796583146675</c:v>
                </c:pt>
                <c:pt idx="293">
                  <c:v>0.32363575024148916</c:v>
                </c:pt>
                <c:pt idx="294">
                  <c:v>0.32375212123859132</c:v>
                </c:pt>
                <c:pt idx="295">
                  <c:v>0.32386709578372824</c:v>
                </c:pt>
                <c:pt idx="296">
                  <c:v>0.3239806906343235</c:v>
                </c:pt>
                <c:pt idx="297">
                  <c:v>0.32409292234671161</c:v>
                </c:pt>
                <c:pt idx="298">
                  <c:v>0.32420380727855108</c:v>
                </c:pt>
                <c:pt idx="299">
                  <c:v>0.32431336159120849</c:v>
                </c:pt>
                <c:pt idx="300">
                  <c:v>0.324421601252114</c:v>
                </c:pt>
                <c:pt idx="301">
                  <c:v>0.32452854203708864</c:v>
                </c:pt>
                <c:pt idx="302">
                  <c:v>0.32463419953264355</c:v>
                </c:pt>
                <c:pt idx="303">
                  <c:v>0.32473858913825182</c:v>
                </c:pt>
                <c:pt idx="304">
                  <c:v>0.3248417260685928</c:v>
                </c:pt>
                <c:pt idx="305">
                  <c:v>0.32494362535576971</c:v>
                </c:pt>
                <c:pt idx="306">
                  <c:v>0.32504430185150046</c:v>
                </c:pt>
                <c:pt idx="307">
                  <c:v>0.32514377022928248</c:v>
                </c:pt>
                <c:pt idx="308">
                  <c:v>0.32524204498653109</c:v>
                </c:pt>
                <c:pt idx="309">
                  <c:v>0.32533914044669271</c:v>
                </c:pt>
                <c:pt idx="310">
                  <c:v>0.32543507076133238</c:v>
                </c:pt>
                <c:pt idx="311">
                  <c:v>0.32552984991219641</c:v>
                </c:pt>
                <c:pt idx="312">
                  <c:v>0.32562349171325006</c:v>
                </c:pt>
                <c:pt idx="313">
                  <c:v>0.32571600981269105</c:v>
                </c:pt>
                <c:pt idx="314">
                  <c:v>0.32580741769493876</c:v>
                </c:pt>
                <c:pt idx="315">
                  <c:v>0.32589772868259947</c:v>
                </c:pt>
                <c:pt idx="316">
                  <c:v>0.32598695593840826</c:v>
                </c:pt>
                <c:pt idx="317">
                  <c:v>0.32607511246714738</c:v>
                </c:pt>
                <c:pt idx="318">
                  <c:v>0.32616221111754162</c:v>
                </c:pt>
                <c:pt idx="319">
                  <c:v>0.32624826458413114</c:v>
                </c:pt>
                <c:pt idx="320">
                  <c:v>0.3263332854091216</c:v>
                </c:pt>
                <c:pt idx="321">
                  <c:v>0.32641728598421216</c:v>
                </c:pt>
                <c:pt idx="322">
                  <c:v>0.3265002785524016</c:v>
                </c:pt>
                <c:pt idx="323">
                  <c:v>0.32658227520977279</c:v>
                </c:pt>
                <c:pt idx="324">
                  <c:v>0.32666328790725552</c:v>
                </c:pt>
                <c:pt idx="325">
                  <c:v>0.32674332845236848</c:v>
                </c:pt>
                <c:pt idx="326">
                  <c:v>0.32682240851094008</c:v>
                </c:pt>
                <c:pt idx="327">
                  <c:v>0.32690053960880877</c:v>
                </c:pt>
                <c:pt idx="328">
                  <c:v>0.32697773313350309</c:v>
                </c:pt>
                <c:pt idx="329">
                  <c:v>0.32705400033590104</c:v>
                </c:pt>
                <c:pt idx="330">
                  <c:v>0.32712935233187024</c:v>
                </c:pt>
                <c:pt idx="331">
                  <c:v>0.32720380010388778</c:v>
                </c:pt>
                <c:pt idx="332">
                  <c:v>0.32727735450264112</c:v>
                </c:pt>
                <c:pt idx="333">
                  <c:v>0.32735002624860943</c:v>
                </c:pt>
                <c:pt idx="334">
                  <c:v>0.32742182593362612</c:v>
                </c:pt>
                <c:pt idx="335">
                  <c:v>0.32749276402242261</c:v>
                </c:pt>
                <c:pt idx="336">
                  <c:v>0.32756285085415354</c:v>
                </c:pt>
                <c:pt idx="337">
                  <c:v>0.32763209664390369</c:v>
                </c:pt>
                <c:pt idx="338">
                  <c:v>0.32770051148417684</c:v>
                </c:pt>
                <c:pt idx="339">
                  <c:v>0.32776810534636674</c:v>
                </c:pt>
                <c:pt idx="340">
                  <c:v>0.32783488808221034</c:v>
                </c:pt>
                <c:pt idx="341">
                  <c:v>0.32790086942522384</c:v>
                </c:pt>
                <c:pt idx="342">
                  <c:v>0.32796605899212117</c:v>
                </c:pt>
                <c:pt idx="343">
                  <c:v>0.32803046628421573</c:v>
                </c:pt>
                <c:pt idx="344">
                  <c:v>0.32809410068880512</c:v>
                </c:pt>
                <c:pt idx="345">
                  <c:v>0.32815697148053946</c:v>
                </c:pt>
                <c:pt idx="346">
                  <c:v>0.32821908782277298</c:v>
                </c:pt>
                <c:pt idx="347">
                  <c:v>0.32828045876889972</c:v>
                </c:pt>
                <c:pt idx="348">
                  <c:v>0.32834109326367295</c:v>
                </c:pt>
                <c:pt idx="349">
                  <c:v>0.32840100014450885</c:v>
                </c:pt>
                <c:pt idx="350">
                  <c:v>0.32846018814277472</c:v>
                </c:pt>
                <c:pt idx="351">
                  <c:v>0.32851866588506146</c:v>
                </c:pt>
                <c:pt idx="352">
                  <c:v>0.32857644189444074</c:v>
                </c:pt>
                <c:pt idx="353">
                  <c:v>0.32863352459170747</c:v>
                </c:pt>
                <c:pt idx="354">
                  <c:v>0.32868992229660698</c:v>
                </c:pt>
                <c:pt idx="355">
                  <c:v>0.3287456432290477</c:v>
                </c:pt>
                <c:pt idx="356">
                  <c:v>0.32880069551029911</c:v>
                </c:pt>
                <c:pt idx="357">
                  <c:v>0.32885508716417555</c:v>
                </c:pt>
                <c:pt idx="358">
                  <c:v>0.32890882611820543</c:v>
                </c:pt>
                <c:pt idx="359">
                  <c:v>0.32896192020478698</c:v>
                </c:pt>
                <c:pt idx="360">
                  <c:v>0.32901437716232956</c:v>
                </c:pt>
                <c:pt idx="361">
                  <c:v>0.32906620463638159</c:v>
                </c:pt>
                <c:pt idx="362">
                  <c:v>0.32911741018074503</c:v>
                </c:pt>
                <c:pt idx="363">
                  <c:v>0.32916800125857609</c:v>
                </c:pt>
                <c:pt idx="364">
                  <c:v>0.32921798524347318</c:v>
                </c:pt>
                <c:pt idx="365">
                  <c:v>0.32926736942055151</c:v>
                </c:pt>
                <c:pt idx="366">
                  <c:v>0.32931616098750488</c:v>
                </c:pt>
                <c:pt idx="367">
                  <c:v>0.32936436705565481</c:v>
                </c:pt>
                <c:pt idx="368">
                  <c:v>0.32941199465098697</c:v>
                </c:pt>
                <c:pt idx="369">
                  <c:v>0.32945905071517512</c:v>
                </c:pt>
                <c:pt idx="370">
                  <c:v>0.329505542106593</c:v>
                </c:pt>
                <c:pt idx="371">
                  <c:v>0.32955147560131387</c:v>
                </c:pt>
                <c:pt idx="372">
                  <c:v>0.32959685789409809</c:v>
                </c:pt>
                <c:pt idx="373">
                  <c:v>0.3296416955993689</c:v>
                </c:pt>
                <c:pt idx="374">
                  <c:v>0.32968599525217646</c:v>
                </c:pt>
                <c:pt idx="375">
                  <c:v>0.32972976330915033</c:v>
                </c:pt>
                <c:pt idx="376">
                  <c:v>0.32977300614944055</c:v>
                </c:pt>
                <c:pt idx="377">
                  <c:v>0.32981573007564724</c:v>
                </c:pt>
                <c:pt idx="378">
                  <c:v>0.3298579413147395</c:v>
                </c:pt>
                <c:pt idx="379">
                  <c:v>0.32989964601896266</c:v>
                </c:pt>
                <c:pt idx="380">
                  <c:v>0.32994085026673509</c:v>
                </c:pt>
                <c:pt idx="381">
                  <c:v>0.32998156006353424</c:v>
                </c:pt>
                <c:pt idx="382">
                  <c:v>0.33002178134277182</c:v>
                </c:pt>
                <c:pt idx="383">
                  <c:v>0.33006151996665856</c:v>
                </c:pt>
                <c:pt idx="384">
                  <c:v>0.33010078172705865</c:v>
                </c:pt>
                <c:pt idx="385">
                  <c:v>0.33013957234633395</c:v>
                </c:pt>
                <c:pt idx="386">
                  <c:v>0.33017789747817794</c:v>
                </c:pt>
                <c:pt idx="387">
                  <c:v>0.33021576270843983</c:v>
                </c:pt>
                <c:pt idx="388">
                  <c:v>0.33025317355593853</c:v>
                </c:pt>
                <c:pt idx="389">
                  <c:v>0.33029013547326724</c:v>
                </c:pt>
                <c:pt idx="390">
                  <c:v>0.33032665384758803</c:v>
                </c:pt>
                <c:pt idx="391">
                  <c:v>0.33036273400141697</c:v>
                </c:pt>
                <c:pt idx="392">
                  <c:v>0.33039838119339998</c:v>
                </c:pt>
                <c:pt idx="393">
                  <c:v>0.33043360061907917</c:v>
                </c:pt>
                <c:pt idx="394">
                  <c:v>0.33046839741165024</c:v>
                </c:pt>
                <c:pt idx="395">
                  <c:v>0.33050277664271044</c:v>
                </c:pt>
                <c:pt idx="396">
                  <c:v>0.33053674332299793</c:v>
                </c:pt>
                <c:pt idx="397">
                  <c:v>0.33057030240312196</c:v>
                </c:pt>
                <c:pt idx="398">
                  <c:v>0.33060345877428449</c:v>
                </c:pt>
                <c:pt idx="399">
                  <c:v>0.33063621726899306</c:v>
                </c:pt>
                <c:pt idx="400">
                  <c:v>0.33066858266176513</c:v>
                </c:pt>
                <c:pt idx="401">
                  <c:v>0.33070055966982392</c:v>
                </c:pt>
                <c:pt idx="402">
                  <c:v>0.33073215295378605</c:v>
                </c:pt>
                <c:pt idx="403">
                  <c:v>0.33076336711834065</c:v>
                </c:pt>
                <c:pt idx="404">
                  <c:v>0.33079420671292054</c:v>
                </c:pt>
                <c:pt idx="405">
                  <c:v>0.3308246762323655</c:v>
                </c:pt>
                <c:pt idx="406">
                  <c:v>0.33085478011757713</c:v>
                </c:pt>
                <c:pt idx="407">
                  <c:v>0.3308845227561662</c:v>
                </c:pt>
                <c:pt idx="408">
                  <c:v>0.33091390848309221</c:v>
                </c:pt>
                <c:pt idx="409">
                  <c:v>0.33094294158129511</c:v>
                </c:pt>
                <c:pt idx="410">
                  <c:v>0.33097162628231958</c:v>
                </c:pt>
                <c:pt idx="411">
                  <c:v>0.33099996676693172</c:v>
                </c:pt>
                <c:pt idx="412">
                  <c:v>0.33102796716572852</c:v>
                </c:pt>
                <c:pt idx="413">
                  <c:v>0.33105563155973977</c:v>
                </c:pt>
                <c:pt idx="414">
                  <c:v>0.33108296398102288</c:v>
                </c:pt>
                <c:pt idx="415">
                  <c:v>0.33110996841325063</c:v>
                </c:pt>
                <c:pt idx="416">
                  <c:v>0.3311366487922916</c:v>
                </c:pt>
                <c:pt idx="417">
                  <c:v>0.33116300900678408</c:v>
                </c:pt>
                <c:pt idx="418">
                  <c:v>0.33118905289870265</c:v>
                </c:pt>
                <c:pt idx="419">
                  <c:v>0.3312147842639182</c:v>
                </c:pt>
                <c:pt idx="420">
                  <c:v>0.33124020685275118</c:v>
                </c:pt>
                <c:pt idx="421">
                  <c:v>0.33126532437051814</c:v>
                </c:pt>
                <c:pt idx="422">
                  <c:v>0.33129014047807193</c:v>
                </c:pt>
                <c:pt idx="423">
                  <c:v>0.33131465879233507</c:v>
                </c:pt>
                <c:pt idx="424">
                  <c:v>0.33133888288682706</c:v>
                </c:pt>
                <c:pt idx="425">
                  <c:v>0.33136281629218511</c:v>
                </c:pt>
                <c:pt idx="426">
                  <c:v>0.33138646249667891</c:v>
                </c:pt>
                <c:pt idx="427">
                  <c:v>0.33140982494671878</c:v>
                </c:pt>
                <c:pt idx="428">
                  <c:v>0.33143290704735817</c:v>
                </c:pt>
                <c:pt idx="429">
                  <c:v>0.33145571216278985</c:v>
                </c:pt>
                <c:pt idx="430">
                  <c:v>0.33147824361683637</c:v>
                </c:pt>
                <c:pt idx="431">
                  <c:v>0.33150050469343434</c:v>
                </c:pt>
                <c:pt idx="432">
                  <c:v>0.33152249863711314</c:v>
                </c:pt>
                <c:pt idx="433">
                  <c:v>0.33154422865346778</c:v>
                </c:pt>
                <c:pt idx="434">
                  <c:v>0.33156569790962614</c:v>
                </c:pt>
                <c:pt idx="435">
                  <c:v>0.33158690953471065</c:v>
                </c:pt>
                <c:pt idx="436">
                  <c:v>0.33160786662029412</c:v>
                </c:pt>
                <c:pt idx="437">
                  <c:v>0.33162857222085057</c:v>
                </c:pt>
                <c:pt idx="438">
                  <c:v>0.33164902935420038</c:v>
                </c:pt>
                <c:pt idx="439">
                  <c:v>0.33166924100194994</c:v>
                </c:pt>
                <c:pt idx="440">
                  <c:v>0.33168921010992652</c:v>
                </c:pt>
                <c:pt idx="441">
                  <c:v>0.33170893958860742</c:v>
                </c:pt>
                <c:pt idx="442">
                  <c:v>0.33172843231354415</c:v>
                </c:pt>
                <c:pt idx="443">
                  <c:v>0.33174769112578162</c:v>
                </c:pt>
                <c:pt idx="444">
                  <c:v>0.33176671883227221</c:v>
                </c:pt>
                <c:pt idx="445">
                  <c:v>0.33178551820628494</c:v>
                </c:pt>
                <c:pt idx="446">
                  <c:v>0.33180409198780952</c:v>
                </c:pt>
                <c:pt idx="447">
                  <c:v>0.33182244288395579</c:v>
                </c:pt>
                <c:pt idx="448">
                  <c:v>0.33184057356934832</c:v>
                </c:pt>
                <c:pt idx="449">
                  <c:v>0.33185848668651613</c:v>
                </c:pt>
                <c:pt idx="450">
                  <c:v>0.33187618484627796</c:v>
                </c:pt>
                <c:pt idx="451">
                  <c:v>0.33189367062812264</c:v>
                </c:pt>
                <c:pt idx="452">
                  <c:v>0.33191094658058518</c:v>
                </c:pt>
                <c:pt idx="453">
                  <c:v>0.33192801522161813</c:v>
                </c:pt>
                <c:pt idx="454">
                  <c:v>0.3319448790389587</c:v>
                </c:pt>
                <c:pt idx="455">
                  <c:v>0.3319615404904912</c:v>
                </c:pt>
                <c:pt idx="456">
                  <c:v>0.33197800200460531</c:v>
                </c:pt>
                <c:pt idx="457">
                  <c:v>0.33199426598055004</c:v>
                </c:pt>
                <c:pt idx="458">
                  <c:v>0.33201033478878345</c:v>
                </c:pt>
                <c:pt idx="459">
                  <c:v>0.33202621077131805</c:v>
                </c:pt>
                <c:pt idx="460">
                  <c:v>0.33204189624206226</c:v>
                </c:pt>
                <c:pt idx="461">
                  <c:v>0.33205739348715752</c:v>
                </c:pt>
                <c:pt idx="462">
                  <c:v>0.33207270476531164</c:v>
                </c:pt>
                <c:pt idx="463">
                  <c:v>0.33208783230812788</c:v>
                </c:pt>
                <c:pt idx="464">
                  <c:v>0.33210277832043034</c:v>
                </c:pt>
                <c:pt idx="465">
                  <c:v>0.33211754498058516</c:v>
                </c:pt>
                <c:pt idx="466">
                  <c:v>0.33213213444081813</c:v>
                </c:pt>
                <c:pt idx="467">
                  <c:v>0.33214654882752831</c:v>
                </c:pt>
                <c:pt idx="468">
                  <c:v>0.33216079024159795</c:v>
                </c:pt>
                <c:pt idx="469">
                  <c:v>0.33217486075869879</c:v>
                </c:pt>
                <c:pt idx="470">
                  <c:v>0.33218876242959439</c:v>
                </c:pt>
                <c:pt idx="471">
                  <c:v>0.33220249728043927</c:v>
                </c:pt>
                <c:pt idx="472">
                  <c:v>0.33221606731307401</c:v>
                </c:pt>
                <c:pt idx="473">
                  <c:v>0.33222947450531715</c:v>
                </c:pt>
                <c:pt idx="474">
                  <c:v>0.33224272081125333</c:v>
                </c:pt>
                <c:pt idx="475">
                  <c:v>0.33225580816151828</c:v>
                </c:pt>
                <c:pt idx="476">
                  <c:v>0.33226873846358007</c:v>
                </c:pt>
                <c:pt idx="477">
                  <c:v>0.33228151360201713</c:v>
                </c:pt>
                <c:pt idx="478">
                  <c:v>0.33229413543879294</c:v>
                </c:pt>
                <c:pt idx="479">
                  <c:v>0.33230660581352744</c:v>
                </c:pt>
                <c:pt idx="480">
                  <c:v>0.3323189265437651</c:v>
                </c:pt>
                <c:pt idx="481">
                  <c:v>0.33233109942523992</c:v>
                </c:pt>
                <c:pt idx="482">
                  <c:v>0.33234312623213702</c:v>
                </c:pt>
                <c:pt idx="483">
                  <c:v>0.33235500871735135</c:v>
                </c:pt>
                <c:pt idx="484">
                  <c:v>0.33236674861274312</c:v>
                </c:pt>
                <c:pt idx="485">
                  <c:v>0.33237834762939023</c:v>
                </c:pt>
                <c:pt idx="486">
                  <c:v>0.33238980745783753</c:v>
                </c:pt>
                <c:pt idx="487">
                  <c:v>0.33240112976834346</c:v>
                </c:pt>
                <c:pt idx="488">
                  <c:v>0.33241231621112333</c:v>
                </c:pt>
                <c:pt idx="489">
                  <c:v>0.33242336841658987</c:v>
                </c:pt>
                <c:pt idx="490">
                  <c:v>0.33243428799559077</c:v>
                </c:pt>
                <c:pt idx="491">
                  <c:v>0.33244507653964367</c:v>
                </c:pt>
                <c:pt idx="492">
                  <c:v>0.33245573562116792</c:v>
                </c:pt>
                <c:pt idx="493">
                  <c:v>0.33246626679371388</c:v>
                </c:pt>
                <c:pt idx="494">
                  <c:v>0.3324766715921893</c:v>
                </c:pt>
                <c:pt idx="495">
                  <c:v>0.33248695153308305</c:v>
                </c:pt>
                <c:pt idx="496">
                  <c:v>0.33249710811468608</c:v>
                </c:pt>
                <c:pt idx="497">
                  <c:v>0.33250714281730986</c:v>
                </c:pt>
                <c:pt idx="498">
                  <c:v>0.33251705710350216</c:v>
                </c:pt>
                <c:pt idx="499">
                  <c:v>0.33252685241826013</c:v>
                </c:pt>
                <c:pt idx="500">
                  <c:v>0.33253653018924101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Fig.12C!$D$4</c:f>
              <c:strCache>
                <c:ptCount val="1"/>
                <c:pt idx="0">
                  <c:v>S</c:v>
                </c:pt>
              </c:strCache>
            </c:strRef>
          </c:tx>
          <c:marker>
            <c:symbol val="none"/>
          </c:marker>
          <c:xVal>
            <c:numRef>
              <c:f>Fig.12C!$A$5:$A$505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2.4E-2</c:v>
                </c:pt>
                <c:pt idx="7">
                  <c:v>2.8000000000000001E-2</c:v>
                </c:pt>
                <c:pt idx="8">
                  <c:v>3.2000000000000001E-2</c:v>
                </c:pt>
                <c:pt idx="9">
                  <c:v>3.6000000000000004E-2</c:v>
                </c:pt>
                <c:pt idx="10">
                  <c:v>4.0000000000000008E-2</c:v>
                </c:pt>
                <c:pt idx="11">
                  <c:v>4.4000000000000011E-2</c:v>
                </c:pt>
                <c:pt idx="12">
                  <c:v>4.8000000000000015E-2</c:v>
                </c:pt>
                <c:pt idx="13">
                  <c:v>5.2000000000000018E-2</c:v>
                </c:pt>
                <c:pt idx="14">
                  <c:v>5.6000000000000022E-2</c:v>
                </c:pt>
                <c:pt idx="15">
                  <c:v>6.0000000000000026E-2</c:v>
                </c:pt>
                <c:pt idx="16">
                  <c:v>6.4000000000000029E-2</c:v>
                </c:pt>
                <c:pt idx="17">
                  <c:v>6.8000000000000033E-2</c:v>
                </c:pt>
                <c:pt idx="18">
                  <c:v>7.2000000000000036E-2</c:v>
                </c:pt>
                <c:pt idx="19">
                  <c:v>7.600000000000004E-2</c:v>
                </c:pt>
                <c:pt idx="20">
                  <c:v>8.0000000000000043E-2</c:v>
                </c:pt>
                <c:pt idx="21">
                  <c:v>8.4000000000000047E-2</c:v>
                </c:pt>
                <c:pt idx="22">
                  <c:v>8.800000000000005E-2</c:v>
                </c:pt>
                <c:pt idx="23">
                  <c:v>9.2000000000000054E-2</c:v>
                </c:pt>
                <c:pt idx="24">
                  <c:v>9.6000000000000058E-2</c:v>
                </c:pt>
                <c:pt idx="25">
                  <c:v>0.10000000000000006</c:v>
                </c:pt>
                <c:pt idx="26">
                  <c:v>0.10400000000000006</c:v>
                </c:pt>
                <c:pt idx="27">
                  <c:v>0.10800000000000007</c:v>
                </c:pt>
                <c:pt idx="28">
                  <c:v>0.11200000000000007</c:v>
                </c:pt>
                <c:pt idx="29">
                  <c:v>0.11600000000000008</c:v>
                </c:pt>
                <c:pt idx="30">
                  <c:v>0.12000000000000008</c:v>
                </c:pt>
                <c:pt idx="31">
                  <c:v>0.12400000000000008</c:v>
                </c:pt>
                <c:pt idx="32">
                  <c:v>0.12800000000000009</c:v>
                </c:pt>
                <c:pt idx="33">
                  <c:v>0.13200000000000009</c:v>
                </c:pt>
                <c:pt idx="34">
                  <c:v>0.13600000000000009</c:v>
                </c:pt>
                <c:pt idx="35">
                  <c:v>0.1400000000000001</c:v>
                </c:pt>
                <c:pt idx="36">
                  <c:v>0.1440000000000001</c:v>
                </c:pt>
                <c:pt idx="37">
                  <c:v>0.1480000000000001</c:v>
                </c:pt>
                <c:pt idx="38">
                  <c:v>0.15200000000000011</c:v>
                </c:pt>
                <c:pt idx="39">
                  <c:v>0.15600000000000011</c:v>
                </c:pt>
                <c:pt idx="40">
                  <c:v>0.16000000000000011</c:v>
                </c:pt>
                <c:pt idx="41">
                  <c:v>0.16400000000000012</c:v>
                </c:pt>
                <c:pt idx="42">
                  <c:v>0.16800000000000012</c:v>
                </c:pt>
                <c:pt idx="43">
                  <c:v>0.17200000000000013</c:v>
                </c:pt>
                <c:pt idx="44">
                  <c:v>0.17600000000000013</c:v>
                </c:pt>
                <c:pt idx="45">
                  <c:v>0.18000000000000013</c:v>
                </c:pt>
                <c:pt idx="46">
                  <c:v>0.18400000000000014</c:v>
                </c:pt>
                <c:pt idx="47">
                  <c:v>0.18800000000000014</c:v>
                </c:pt>
                <c:pt idx="48">
                  <c:v>0.19200000000000014</c:v>
                </c:pt>
                <c:pt idx="49">
                  <c:v>0.19600000000000015</c:v>
                </c:pt>
                <c:pt idx="50">
                  <c:v>0.20000000000000015</c:v>
                </c:pt>
                <c:pt idx="51">
                  <c:v>0.20400000000000015</c:v>
                </c:pt>
                <c:pt idx="52">
                  <c:v>0.20800000000000016</c:v>
                </c:pt>
                <c:pt idx="53">
                  <c:v>0.21200000000000016</c:v>
                </c:pt>
                <c:pt idx="54">
                  <c:v>0.21600000000000016</c:v>
                </c:pt>
                <c:pt idx="55">
                  <c:v>0.22000000000000017</c:v>
                </c:pt>
                <c:pt idx="56">
                  <c:v>0.22400000000000017</c:v>
                </c:pt>
                <c:pt idx="57">
                  <c:v>0.22800000000000017</c:v>
                </c:pt>
                <c:pt idx="58">
                  <c:v>0.23200000000000018</c:v>
                </c:pt>
                <c:pt idx="59">
                  <c:v>0.23600000000000018</c:v>
                </c:pt>
                <c:pt idx="60">
                  <c:v>0.24000000000000019</c:v>
                </c:pt>
                <c:pt idx="61">
                  <c:v>0.24400000000000019</c:v>
                </c:pt>
                <c:pt idx="62">
                  <c:v>0.24800000000000019</c:v>
                </c:pt>
                <c:pt idx="63">
                  <c:v>0.25200000000000017</c:v>
                </c:pt>
                <c:pt idx="64">
                  <c:v>0.25600000000000017</c:v>
                </c:pt>
                <c:pt idx="65">
                  <c:v>0.26000000000000018</c:v>
                </c:pt>
                <c:pt idx="66">
                  <c:v>0.26400000000000018</c:v>
                </c:pt>
                <c:pt idx="67">
                  <c:v>0.26800000000000018</c:v>
                </c:pt>
                <c:pt idx="68">
                  <c:v>0.27200000000000019</c:v>
                </c:pt>
                <c:pt idx="69">
                  <c:v>0.27600000000000019</c:v>
                </c:pt>
                <c:pt idx="70">
                  <c:v>0.28000000000000019</c:v>
                </c:pt>
                <c:pt idx="71">
                  <c:v>0.2840000000000002</c:v>
                </c:pt>
                <c:pt idx="72">
                  <c:v>0.2880000000000002</c:v>
                </c:pt>
                <c:pt idx="73">
                  <c:v>0.2920000000000002</c:v>
                </c:pt>
                <c:pt idx="74">
                  <c:v>0.29600000000000021</c:v>
                </c:pt>
                <c:pt idx="75">
                  <c:v>0.30000000000000021</c:v>
                </c:pt>
                <c:pt idx="76">
                  <c:v>0.30400000000000021</c:v>
                </c:pt>
                <c:pt idx="77">
                  <c:v>0.30800000000000022</c:v>
                </c:pt>
                <c:pt idx="78">
                  <c:v>0.31200000000000022</c:v>
                </c:pt>
                <c:pt idx="79">
                  <c:v>0.31600000000000023</c:v>
                </c:pt>
                <c:pt idx="80">
                  <c:v>0.32000000000000023</c:v>
                </c:pt>
                <c:pt idx="81">
                  <c:v>0.32400000000000023</c:v>
                </c:pt>
                <c:pt idx="82">
                  <c:v>0.32800000000000024</c:v>
                </c:pt>
                <c:pt idx="83">
                  <c:v>0.33200000000000024</c:v>
                </c:pt>
                <c:pt idx="84">
                  <c:v>0.33600000000000024</c:v>
                </c:pt>
                <c:pt idx="85">
                  <c:v>0.34000000000000025</c:v>
                </c:pt>
                <c:pt idx="86">
                  <c:v>0.34400000000000025</c:v>
                </c:pt>
                <c:pt idx="87">
                  <c:v>0.34800000000000025</c:v>
                </c:pt>
                <c:pt idx="88">
                  <c:v>0.35200000000000026</c:v>
                </c:pt>
                <c:pt idx="89">
                  <c:v>0.35600000000000026</c:v>
                </c:pt>
                <c:pt idx="90">
                  <c:v>0.36000000000000026</c:v>
                </c:pt>
                <c:pt idx="91">
                  <c:v>0.36400000000000027</c:v>
                </c:pt>
                <c:pt idx="92">
                  <c:v>0.36800000000000027</c:v>
                </c:pt>
                <c:pt idx="93">
                  <c:v>0.37200000000000027</c:v>
                </c:pt>
                <c:pt idx="94">
                  <c:v>0.37600000000000028</c:v>
                </c:pt>
                <c:pt idx="95">
                  <c:v>0.38000000000000028</c:v>
                </c:pt>
                <c:pt idx="96">
                  <c:v>0.38400000000000029</c:v>
                </c:pt>
                <c:pt idx="97">
                  <c:v>0.38800000000000029</c:v>
                </c:pt>
                <c:pt idx="98">
                  <c:v>0.39200000000000029</c:v>
                </c:pt>
                <c:pt idx="99">
                  <c:v>0.3960000000000003</c:v>
                </c:pt>
                <c:pt idx="100">
                  <c:v>0.4000000000000003</c:v>
                </c:pt>
                <c:pt idx="101">
                  <c:v>0.4040000000000003</c:v>
                </c:pt>
                <c:pt idx="102">
                  <c:v>0.40800000000000031</c:v>
                </c:pt>
                <c:pt idx="103">
                  <c:v>0.41200000000000031</c:v>
                </c:pt>
                <c:pt idx="104">
                  <c:v>0.41600000000000031</c:v>
                </c:pt>
                <c:pt idx="105">
                  <c:v>0.42000000000000032</c:v>
                </c:pt>
                <c:pt idx="106">
                  <c:v>0.42400000000000032</c:v>
                </c:pt>
                <c:pt idx="107">
                  <c:v>0.42800000000000032</c:v>
                </c:pt>
                <c:pt idx="108">
                  <c:v>0.43200000000000033</c:v>
                </c:pt>
                <c:pt idx="109">
                  <c:v>0.43600000000000033</c:v>
                </c:pt>
                <c:pt idx="110">
                  <c:v>0.44000000000000034</c:v>
                </c:pt>
                <c:pt idx="111">
                  <c:v>0.44400000000000034</c:v>
                </c:pt>
                <c:pt idx="112">
                  <c:v>0.44800000000000034</c:v>
                </c:pt>
                <c:pt idx="113">
                  <c:v>0.45200000000000035</c:v>
                </c:pt>
                <c:pt idx="114">
                  <c:v>0.45600000000000035</c:v>
                </c:pt>
                <c:pt idx="115">
                  <c:v>0.46000000000000035</c:v>
                </c:pt>
                <c:pt idx="116">
                  <c:v>0.46400000000000036</c:v>
                </c:pt>
                <c:pt idx="117">
                  <c:v>0.46800000000000036</c:v>
                </c:pt>
                <c:pt idx="118">
                  <c:v>0.47200000000000036</c:v>
                </c:pt>
                <c:pt idx="119">
                  <c:v>0.47600000000000037</c:v>
                </c:pt>
                <c:pt idx="120">
                  <c:v>0.48000000000000037</c:v>
                </c:pt>
                <c:pt idx="121">
                  <c:v>0.48400000000000037</c:v>
                </c:pt>
                <c:pt idx="122">
                  <c:v>0.48800000000000038</c:v>
                </c:pt>
                <c:pt idx="123">
                  <c:v>0.49200000000000038</c:v>
                </c:pt>
                <c:pt idx="124">
                  <c:v>0.49600000000000039</c:v>
                </c:pt>
                <c:pt idx="125">
                  <c:v>0.50000000000000033</c:v>
                </c:pt>
                <c:pt idx="126">
                  <c:v>0.50400000000000034</c:v>
                </c:pt>
                <c:pt idx="127">
                  <c:v>0.50800000000000034</c:v>
                </c:pt>
                <c:pt idx="128">
                  <c:v>0.51200000000000034</c:v>
                </c:pt>
                <c:pt idx="129">
                  <c:v>0.51600000000000035</c:v>
                </c:pt>
                <c:pt idx="130">
                  <c:v>0.52000000000000035</c:v>
                </c:pt>
                <c:pt idx="131">
                  <c:v>0.52400000000000035</c:v>
                </c:pt>
                <c:pt idx="132">
                  <c:v>0.52800000000000036</c:v>
                </c:pt>
                <c:pt idx="133">
                  <c:v>0.53200000000000036</c:v>
                </c:pt>
                <c:pt idx="134">
                  <c:v>0.53600000000000037</c:v>
                </c:pt>
                <c:pt idx="135">
                  <c:v>0.54000000000000037</c:v>
                </c:pt>
                <c:pt idx="136">
                  <c:v>0.54400000000000037</c:v>
                </c:pt>
                <c:pt idx="137">
                  <c:v>0.54800000000000038</c:v>
                </c:pt>
                <c:pt idx="138">
                  <c:v>0.55200000000000038</c:v>
                </c:pt>
                <c:pt idx="139">
                  <c:v>0.55600000000000038</c:v>
                </c:pt>
                <c:pt idx="140">
                  <c:v>0.56000000000000039</c:v>
                </c:pt>
                <c:pt idx="141">
                  <c:v>0.56400000000000039</c:v>
                </c:pt>
                <c:pt idx="142">
                  <c:v>0.56800000000000039</c:v>
                </c:pt>
                <c:pt idx="143">
                  <c:v>0.5720000000000004</c:v>
                </c:pt>
                <c:pt idx="144">
                  <c:v>0.5760000000000004</c:v>
                </c:pt>
                <c:pt idx="145">
                  <c:v>0.5800000000000004</c:v>
                </c:pt>
                <c:pt idx="146">
                  <c:v>0.58400000000000041</c:v>
                </c:pt>
                <c:pt idx="147">
                  <c:v>0.58800000000000041</c:v>
                </c:pt>
                <c:pt idx="148">
                  <c:v>0.59200000000000041</c:v>
                </c:pt>
                <c:pt idx="149">
                  <c:v>0.59600000000000042</c:v>
                </c:pt>
                <c:pt idx="150">
                  <c:v>0.60000000000000042</c:v>
                </c:pt>
                <c:pt idx="151">
                  <c:v>0.60400000000000043</c:v>
                </c:pt>
                <c:pt idx="152">
                  <c:v>0.60800000000000043</c:v>
                </c:pt>
                <c:pt idx="153">
                  <c:v>0.61200000000000043</c:v>
                </c:pt>
                <c:pt idx="154">
                  <c:v>0.61600000000000044</c:v>
                </c:pt>
                <c:pt idx="155">
                  <c:v>0.62000000000000044</c:v>
                </c:pt>
                <c:pt idx="156">
                  <c:v>0.62400000000000044</c:v>
                </c:pt>
                <c:pt idx="157">
                  <c:v>0.62800000000000045</c:v>
                </c:pt>
                <c:pt idx="158">
                  <c:v>0.63200000000000045</c:v>
                </c:pt>
                <c:pt idx="159">
                  <c:v>0.63600000000000045</c:v>
                </c:pt>
                <c:pt idx="160">
                  <c:v>0.64000000000000046</c:v>
                </c:pt>
                <c:pt idx="161">
                  <c:v>0.64400000000000046</c:v>
                </c:pt>
                <c:pt idx="162">
                  <c:v>0.64800000000000046</c:v>
                </c:pt>
                <c:pt idx="163">
                  <c:v>0.65200000000000047</c:v>
                </c:pt>
                <c:pt idx="164">
                  <c:v>0.65600000000000047</c:v>
                </c:pt>
                <c:pt idx="165">
                  <c:v>0.66000000000000048</c:v>
                </c:pt>
                <c:pt idx="166">
                  <c:v>0.66400000000000048</c:v>
                </c:pt>
                <c:pt idx="167">
                  <c:v>0.66800000000000048</c:v>
                </c:pt>
                <c:pt idx="168">
                  <c:v>0.67200000000000049</c:v>
                </c:pt>
                <c:pt idx="169">
                  <c:v>0.67600000000000049</c:v>
                </c:pt>
                <c:pt idx="170">
                  <c:v>0.68000000000000049</c:v>
                </c:pt>
                <c:pt idx="171">
                  <c:v>0.6840000000000005</c:v>
                </c:pt>
                <c:pt idx="172">
                  <c:v>0.6880000000000005</c:v>
                </c:pt>
                <c:pt idx="173">
                  <c:v>0.6920000000000005</c:v>
                </c:pt>
                <c:pt idx="174">
                  <c:v>0.69600000000000051</c:v>
                </c:pt>
                <c:pt idx="175">
                  <c:v>0.70000000000000051</c:v>
                </c:pt>
                <c:pt idx="176">
                  <c:v>0.70400000000000051</c:v>
                </c:pt>
                <c:pt idx="177">
                  <c:v>0.70800000000000052</c:v>
                </c:pt>
                <c:pt idx="178">
                  <c:v>0.71200000000000052</c:v>
                </c:pt>
                <c:pt idx="179">
                  <c:v>0.71600000000000052</c:v>
                </c:pt>
                <c:pt idx="180">
                  <c:v>0.72000000000000053</c:v>
                </c:pt>
                <c:pt idx="181">
                  <c:v>0.72400000000000053</c:v>
                </c:pt>
                <c:pt idx="182">
                  <c:v>0.72800000000000054</c:v>
                </c:pt>
                <c:pt idx="183">
                  <c:v>0.73200000000000054</c:v>
                </c:pt>
                <c:pt idx="184">
                  <c:v>0.73600000000000054</c:v>
                </c:pt>
                <c:pt idx="185">
                  <c:v>0.74000000000000055</c:v>
                </c:pt>
                <c:pt idx="186">
                  <c:v>0.74400000000000055</c:v>
                </c:pt>
                <c:pt idx="187">
                  <c:v>0.74800000000000055</c:v>
                </c:pt>
                <c:pt idx="188">
                  <c:v>0.75200000000000056</c:v>
                </c:pt>
                <c:pt idx="189">
                  <c:v>0.75600000000000056</c:v>
                </c:pt>
                <c:pt idx="190">
                  <c:v>0.76000000000000056</c:v>
                </c:pt>
                <c:pt idx="191">
                  <c:v>0.76400000000000057</c:v>
                </c:pt>
                <c:pt idx="192">
                  <c:v>0.76800000000000057</c:v>
                </c:pt>
                <c:pt idx="193">
                  <c:v>0.77200000000000057</c:v>
                </c:pt>
                <c:pt idx="194">
                  <c:v>0.77600000000000058</c:v>
                </c:pt>
                <c:pt idx="195">
                  <c:v>0.78000000000000058</c:v>
                </c:pt>
                <c:pt idx="196">
                  <c:v>0.78400000000000059</c:v>
                </c:pt>
                <c:pt idx="197">
                  <c:v>0.78800000000000059</c:v>
                </c:pt>
                <c:pt idx="198">
                  <c:v>0.79200000000000059</c:v>
                </c:pt>
                <c:pt idx="199">
                  <c:v>0.7960000000000006</c:v>
                </c:pt>
                <c:pt idx="200">
                  <c:v>0.8000000000000006</c:v>
                </c:pt>
                <c:pt idx="201">
                  <c:v>0.8040000000000006</c:v>
                </c:pt>
                <c:pt idx="202">
                  <c:v>0.80800000000000061</c:v>
                </c:pt>
                <c:pt idx="203">
                  <c:v>0.81200000000000061</c:v>
                </c:pt>
                <c:pt idx="204">
                  <c:v>0.81600000000000061</c:v>
                </c:pt>
                <c:pt idx="205">
                  <c:v>0.82000000000000062</c:v>
                </c:pt>
                <c:pt idx="206">
                  <c:v>0.82400000000000062</c:v>
                </c:pt>
                <c:pt idx="207">
                  <c:v>0.82800000000000062</c:v>
                </c:pt>
                <c:pt idx="208">
                  <c:v>0.83200000000000063</c:v>
                </c:pt>
                <c:pt idx="209">
                  <c:v>0.83600000000000063</c:v>
                </c:pt>
                <c:pt idx="210">
                  <c:v>0.84000000000000064</c:v>
                </c:pt>
                <c:pt idx="211">
                  <c:v>0.84400000000000064</c:v>
                </c:pt>
                <c:pt idx="212">
                  <c:v>0.84800000000000064</c:v>
                </c:pt>
                <c:pt idx="213">
                  <c:v>0.85200000000000065</c:v>
                </c:pt>
                <c:pt idx="214">
                  <c:v>0.85600000000000065</c:v>
                </c:pt>
                <c:pt idx="215">
                  <c:v>0.86000000000000065</c:v>
                </c:pt>
                <c:pt idx="216">
                  <c:v>0.86400000000000066</c:v>
                </c:pt>
                <c:pt idx="217">
                  <c:v>0.86800000000000066</c:v>
                </c:pt>
                <c:pt idx="218">
                  <c:v>0.87200000000000066</c:v>
                </c:pt>
                <c:pt idx="219">
                  <c:v>0.87600000000000067</c:v>
                </c:pt>
                <c:pt idx="220">
                  <c:v>0.88000000000000067</c:v>
                </c:pt>
                <c:pt idx="221">
                  <c:v>0.88400000000000067</c:v>
                </c:pt>
                <c:pt idx="222">
                  <c:v>0.88800000000000068</c:v>
                </c:pt>
                <c:pt idx="223">
                  <c:v>0.89200000000000068</c:v>
                </c:pt>
                <c:pt idx="224">
                  <c:v>0.89600000000000068</c:v>
                </c:pt>
                <c:pt idx="225">
                  <c:v>0.90000000000000069</c:v>
                </c:pt>
                <c:pt idx="226">
                  <c:v>0.90400000000000069</c:v>
                </c:pt>
                <c:pt idx="227">
                  <c:v>0.9080000000000007</c:v>
                </c:pt>
                <c:pt idx="228">
                  <c:v>0.9120000000000007</c:v>
                </c:pt>
                <c:pt idx="229">
                  <c:v>0.9160000000000007</c:v>
                </c:pt>
                <c:pt idx="230">
                  <c:v>0.92000000000000071</c:v>
                </c:pt>
                <c:pt idx="231">
                  <c:v>0.92400000000000071</c:v>
                </c:pt>
                <c:pt idx="232">
                  <c:v>0.92800000000000071</c:v>
                </c:pt>
                <c:pt idx="233">
                  <c:v>0.93200000000000072</c:v>
                </c:pt>
                <c:pt idx="234">
                  <c:v>0.93600000000000072</c:v>
                </c:pt>
                <c:pt idx="235">
                  <c:v>0.94000000000000072</c:v>
                </c:pt>
                <c:pt idx="236">
                  <c:v>0.94400000000000073</c:v>
                </c:pt>
                <c:pt idx="237">
                  <c:v>0.94800000000000073</c:v>
                </c:pt>
                <c:pt idx="238">
                  <c:v>0.95200000000000073</c:v>
                </c:pt>
                <c:pt idx="239">
                  <c:v>0.95600000000000074</c:v>
                </c:pt>
                <c:pt idx="240">
                  <c:v>0.96000000000000074</c:v>
                </c:pt>
                <c:pt idx="241">
                  <c:v>0.96400000000000075</c:v>
                </c:pt>
                <c:pt idx="242">
                  <c:v>0.96800000000000075</c:v>
                </c:pt>
                <c:pt idx="243">
                  <c:v>0.97200000000000075</c:v>
                </c:pt>
                <c:pt idx="244">
                  <c:v>0.97600000000000076</c:v>
                </c:pt>
                <c:pt idx="245">
                  <c:v>0.98000000000000076</c:v>
                </c:pt>
                <c:pt idx="246">
                  <c:v>0.98400000000000076</c:v>
                </c:pt>
                <c:pt idx="247">
                  <c:v>0.98800000000000077</c:v>
                </c:pt>
                <c:pt idx="248">
                  <c:v>0.99200000000000077</c:v>
                </c:pt>
                <c:pt idx="249">
                  <c:v>0.99600000000000077</c:v>
                </c:pt>
                <c:pt idx="250">
                  <c:v>1.0000000000000007</c:v>
                </c:pt>
                <c:pt idx="251">
                  <c:v>1.0040000000000007</c:v>
                </c:pt>
                <c:pt idx="252">
                  <c:v>1.0080000000000007</c:v>
                </c:pt>
                <c:pt idx="253">
                  <c:v>1.0120000000000007</c:v>
                </c:pt>
                <c:pt idx="254">
                  <c:v>1.0160000000000007</c:v>
                </c:pt>
                <c:pt idx="255">
                  <c:v>1.0200000000000007</c:v>
                </c:pt>
                <c:pt idx="256">
                  <c:v>1.0240000000000007</c:v>
                </c:pt>
                <c:pt idx="257">
                  <c:v>1.0280000000000007</c:v>
                </c:pt>
                <c:pt idx="258">
                  <c:v>1.0320000000000007</c:v>
                </c:pt>
                <c:pt idx="259">
                  <c:v>1.0360000000000007</c:v>
                </c:pt>
                <c:pt idx="260">
                  <c:v>1.0400000000000007</c:v>
                </c:pt>
                <c:pt idx="261">
                  <c:v>1.0440000000000007</c:v>
                </c:pt>
                <c:pt idx="262">
                  <c:v>1.0480000000000007</c:v>
                </c:pt>
                <c:pt idx="263">
                  <c:v>1.0520000000000007</c:v>
                </c:pt>
                <c:pt idx="264">
                  <c:v>1.0560000000000007</c:v>
                </c:pt>
                <c:pt idx="265">
                  <c:v>1.0600000000000007</c:v>
                </c:pt>
                <c:pt idx="266">
                  <c:v>1.0640000000000007</c:v>
                </c:pt>
                <c:pt idx="267">
                  <c:v>1.0680000000000007</c:v>
                </c:pt>
                <c:pt idx="268">
                  <c:v>1.0720000000000007</c:v>
                </c:pt>
                <c:pt idx="269">
                  <c:v>1.0760000000000007</c:v>
                </c:pt>
                <c:pt idx="270">
                  <c:v>1.0800000000000007</c:v>
                </c:pt>
                <c:pt idx="271">
                  <c:v>1.0840000000000007</c:v>
                </c:pt>
                <c:pt idx="272">
                  <c:v>1.0880000000000007</c:v>
                </c:pt>
                <c:pt idx="273">
                  <c:v>1.0920000000000007</c:v>
                </c:pt>
                <c:pt idx="274">
                  <c:v>1.0960000000000008</c:v>
                </c:pt>
                <c:pt idx="275">
                  <c:v>1.1000000000000008</c:v>
                </c:pt>
                <c:pt idx="276">
                  <c:v>1.1040000000000008</c:v>
                </c:pt>
                <c:pt idx="277">
                  <c:v>1.1080000000000008</c:v>
                </c:pt>
                <c:pt idx="278">
                  <c:v>1.1120000000000008</c:v>
                </c:pt>
                <c:pt idx="279">
                  <c:v>1.1160000000000008</c:v>
                </c:pt>
                <c:pt idx="280">
                  <c:v>1.1200000000000008</c:v>
                </c:pt>
                <c:pt idx="281">
                  <c:v>1.1240000000000008</c:v>
                </c:pt>
                <c:pt idx="282">
                  <c:v>1.1280000000000008</c:v>
                </c:pt>
                <c:pt idx="283">
                  <c:v>1.1320000000000008</c:v>
                </c:pt>
                <c:pt idx="284">
                  <c:v>1.1360000000000008</c:v>
                </c:pt>
                <c:pt idx="285">
                  <c:v>1.1400000000000008</c:v>
                </c:pt>
                <c:pt idx="286">
                  <c:v>1.1440000000000008</c:v>
                </c:pt>
                <c:pt idx="287">
                  <c:v>1.1480000000000008</c:v>
                </c:pt>
                <c:pt idx="288">
                  <c:v>1.1520000000000008</c:v>
                </c:pt>
                <c:pt idx="289">
                  <c:v>1.1560000000000008</c:v>
                </c:pt>
                <c:pt idx="290">
                  <c:v>1.1600000000000008</c:v>
                </c:pt>
                <c:pt idx="291">
                  <c:v>1.1640000000000008</c:v>
                </c:pt>
                <c:pt idx="292">
                  <c:v>1.1680000000000008</c:v>
                </c:pt>
                <c:pt idx="293">
                  <c:v>1.1720000000000008</c:v>
                </c:pt>
                <c:pt idx="294">
                  <c:v>1.1760000000000008</c:v>
                </c:pt>
                <c:pt idx="295">
                  <c:v>1.1800000000000008</c:v>
                </c:pt>
                <c:pt idx="296">
                  <c:v>1.1840000000000008</c:v>
                </c:pt>
                <c:pt idx="297">
                  <c:v>1.1880000000000008</c:v>
                </c:pt>
                <c:pt idx="298">
                  <c:v>1.1920000000000008</c:v>
                </c:pt>
                <c:pt idx="299">
                  <c:v>1.1960000000000008</c:v>
                </c:pt>
                <c:pt idx="300">
                  <c:v>1.2000000000000008</c:v>
                </c:pt>
                <c:pt idx="301">
                  <c:v>1.2040000000000008</c:v>
                </c:pt>
                <c:pt idx="302">
                  <c:v>1.2080000000000009</c:v>
                </c:pt>
                <c:pt idx="303">
                  <c:v>1.2120000000000009</c:v>
                </c:pt>
                <c:pt idx="304">
                  <c:v>1.2160000000000009</c:v>
                </c:pt>
                <c:pt idx="305">
                  <c:v>1.2200000000000009</c:v>
                </c:pt>
                <c:pt idx="306">
                  <c:v>1.2240000000000009</c:v>
                </c:pt>
                <c:pt idx="307">
                  <c:v>1.2280000000000009</c:v>
                </c:pt>
                <c:pt idx="308">
                  <c:v>1.2320000000000009</c:v>
                </c:pt>
                <c:pt idx="309">
                  <c:v>1.2360000000000009</c:v>
                </c:pt>
                <c:pt idx="310">
                  <c:v>1.2400000000000009</c:v>
                </c:pt>
                <c:pt idx="311">
                  <c:v>1.2440000000000009</c:v>
                </c:pt>
                <c:pt idx="312">
                  <c:v>1.2480000000000009</c:v>
                </c:pt>
                <c:pt idx="313">
                  <c:v>1.2520000000000009</c:v>
                </c:pt>
                <c:pt idx="314">
                  <c:v>1.2560000000000009</c:v>
                </c:pt>
                <c:pt idx="315">
                  <c:v>1.2600000000000009</c:v>
                </c:pt>
                <c:pt idx="316">
                  <c:v>1.2640000000000009</c:v>
                </c:pt>
                <c:pt idx="317">
                  <c:v>1.2680000000000009</c:v>
                </c:pt>
                <c:pt idx="318">
                  <c:v>1.2720000000000009</c:v>
                </c:pt>
                <c:pt idx="319">
                  <c:v>1.2760000000000009</c:v>
                </c:pt>
                <c:pt idx="320">
                  <c:v>1.2800000000000009</c:v>
                </c:pt>
                <c:pt idx="321">
                  <c:v>1.2840000000000009</c:v>
                </c:pt>
                <c:pt idx="322">
                  <c:v>1.2880000000000009</c:v>
                </c:pt>
                <c:pt idx="323">
                  <c:v>1.2920000000000009</c:v>
                </c:pt>
                <c:pt idx="324">
                  <c:v>1.2960000000000009</c:v>
                </c:pt>
                <c:pt idx="325">
                  <c:v>1.3000000000000009</c:v>
                </c:pt>
                <c:pt idx="326">
                  <c:v>1.3040000000000009</c:v>
                </c:pt>
                <c:pt idx="327">
                  <c:v>1.3080000000000009</c:v>
                </c:pt>
                <c:pt idx="328">
                  <c:v>1.3120000000000009</c:v>
                </c:pt>
                <c:pt idx="329">
                  <c:v>1.3160000000000009</c:v>
                </c:pt>
                <c:pt idx="330">
                  <c:v>1.320000000000001</c:v>
                </c:pt>
                <c:pt idx="331">
                  <c:v>1.324000000000001</c:v>
                </c:pt>
                <c:pt idx="332">
                  <c:v>1.328000000000001</c:v>
                </c:pt>
                <c:pt idx="333">
                  <c:v>1.332000000000001</c:v>
                </c:pt>
                <c:pt idx="334">
                  <c:v>1.336000000000001</c:v>
                </c:pt>
                <c:pt idx="335">
                  <c:v>1.340000000000001</c:v>
                </c:pt>
                <c:pt idx="336">
                  <c:v>1.344000000000001</c:v>
                </c:pt>
                <c:pt idx="337">
                  <c:v>1.348000000000001</c:v>
                </c:pt>
                <c:pt idx="338">
                  <c:v>1.352000000000001</c:v>
                </c:pt>
                <c:pt idx="339">
                  <c:v>1.356000000000001</c:v>
                </c:pt>
                <c:pt idx="340">
                  <c:v>1.360000000000001</c:v>
                </c:pt>
                <c:pt idx="341">
                  <c:v>1.364000000000001</c:v>
                </c:pt>
                <c:pt idx="342">
                  <c:v>1.368000000000001</c:v>
                </c:pt>
                <c:pt idx="343">
                  <c:v>1.372000000000001</c:v>
                </c:pt>
                <c:pt idx="344">
                  <c:v>1.376000000000001</c:v>
                </c:pt>
                <c:pt idx="345">
                  <c:v>1.380000000000001</c:v>
                </c:pt>
                <c:pt idx="346">
                  <c:v>1.384000000000001</c:v>
                </c:pt>
                <c:pt idx="347">
                  <c:v>1.388000000000001</c:v>
                </c:pt>
                <c:pt idx="348">
                  <c:v>1.392000000000001</c:v>
                </c:pt>
                <c:pt idx="349">
                  <c:v>1.396000000000001</c:v>
                </c:pt>
                <c:pt idx="350">
                  <c:v>1.400000000000001</c:v>
                </c:pt>
                <c:pt idx="351">
                  <c:v>1.404000000000001</c:v>
                </c:pt>
                <c:pt idx="352">
                  <c:v>1.408000000000001</c:v>
                </c:pt>
                <c:pt idx="353">
                  <c:v>1.412000000000001</c:v>
                </c:pt>
                <c:pt idx="354">
                  <c:v>1.416000000000001</c:v>
                </c:pt>
                <c:pt idx="355">
                  <c:v>1.420000000000001</c:v>
                </c:pt>
                <c:pt idx="356">
                  <c:v>1.424000000000001</c:v>
                </c:pt>
                <c:pt idx="357">
                  <c:v>1.428000000000001</c:v>
                </c:pt>
                <c:pt idx="358">
                  <c:v>1.432000000000001</c:v>
                </c:pt>
                <c:pt idx="359">
                  <c:v>1.4360000000000011</c:v>
                </c:pt>
                <c:pt idx="360">
                  <c:v>1.4400000000000011</c:v>
                </c:pt>
                <c:pt idx="361">
                  <c:v>1.4440000000000011</c:v>
                </c:pt>
                <c:pt idx="362">
                  <c:v>1.4480000000000011</c:v>
                </c:pt>
                <c:pt idx="363">
                  <c:v>1.4520000000000011</c:v>
                </c:pt>
                <c:pt idx="364">
                  <c:v>1.4560000000000011</c:v>
                </c:pt>
                <c:pt idx="365">
                  <c:v>1.4600000000000011</c:v>
                </c:pt>
                <c:pt idx="366">
                  <c:v>1.4640000000000011</c:v>
                </c:pt>
                <c:pt idx="367">
                  <c:v>1.4680000000000011</c:v>
                </c:pt>
                <c:pt idx="368">
                  <c:v>1.4720000000000011</c:v>
                </c:pt>
                <c:pt idx="369">
                  <c:v>1.4760000000000011</c:v>
                </c:pt>
                <c:pt idx="370">
                  <c:v>1.4800000000000011</c:v>
                </c:pt>
                <c:pt idx="371">
                  <c:v>1.4840000000000011</c:v>
                </c:pt>
                <c:pt idx="372">
                  <c:v>1.4880000000000011</c:v>
                </c:pt>
                <c:pt idx="373">
                  <c:v>1.4920000000000011</c:v>
                </c:pt>
                <c:pt idx="374">
                  <c:v>1.4960000000000011</c:v>
                </c:pt>
                <c:pt idx="375">
                  <c:v>1.5000000000000011</c:v>
                </c:pt>
                <c:pt idx="376">
                  <c:v>1.5040000000000011</c:v>
                </c:pt>
                <c:pt idx="377">
                  <c:v>1.5080000000000011</c:v>
                </c:pt>
                <c:pt idx="378">
                  <c:v>1.5120000000000011</c:v>
                </c:pt>
                <c:pt idx="379">
                  <c:v>1.5160000000000011</c:v>
                </c:pt>
                <c:pt idx="380">
                  <c:v>1.5200000000000011</c:v>
                </c:pt>
                <c:pt idx="381">
                  <c:v>1.5240000000000011</c:v>
                </c:pt>
                <c:pt idx="382">
                  <c:v>1.5280000000000011</c:v>
                </c:pt>
                <c:pt idx="383">
                  <c:v>1.5320000000000011</c:v>
                </c:pt>
                <c:pt idx="384">
                  <c:v>1.5360000000000011</c:v>
                </c:pt>
                <c:pt idx="385">
                  <c:v>1.5400000000000011</c:v>
                </c:pt>
                <c:pt idx="386">
                  <c:v>1.5440000000000011</c:v>
                </c:pt>
                <c:pt idx="387">
                  <c:v>1.5480000000000012</c:v>
                </c:pt>
                <c:pt idx="388">
                  <c:v>1.5520000000000012</c:v>
                </c:pt>
                <c:pt idx="389">
                  <c:v>1.5560000000000012</c:v>
                </c:pt>
                <c:pt idx="390">
                  <c:v>1.5600000000000012</c:v>
                </c:pt>
                <c:pt idx="391">
                  <c:v>1.5640000000000012</c:v>
                </c:pt>
                <c:pt idx="392">
                  <c:v>1.5680000000000012</c:v>
                </c:pt>
                <c:pt idx="393">
                  <c:v>1.5720000000000012</c:v>
                </c:pt>
                <c:pt idx="394">
                  <c:v>1.5760000000000012</c:v>
                </c:pt>
                <c:pt idx="395">
                  <c:v>1.5800000000000012</c:v>
                </c:pt>
                <c:pt idx="396">
                  <c:v>1.5840000000000012</c:v>
                </c:pt>
                <c:pt idx="397">
                  <c:v>1.5880000000000012</c:v>
                </c:pt>
                <c:pt idx="398">
                  <c:v>1.5920000000000012</c:v>
                </c:pt>
                <c:pt idx="399">
                  <c:v>1.5960000000000012</c:v>
                </c:pt>
                <c:pt idx="400">
                  <c:v>1.6000000000000012</c:v>
                </c:pt>
                <c:pt idx="401">
                  <c:v>1.6040000000000012</c:v>
                </c:pt>
                <c:pt idx="402">
                  <c:v>1.6080000000000012</c:v>
                </c:pt>
                <c:pt idx="403">
                  <c:v>1.6120000000000012</c:v>
                </c:pt>
                <c:pt idx="404">
                  <c:v>1.6160000000000012</c:v>
                </c:pt>
                <c:pt idx="405">
                  <c:v>1.6200000000000012</c:v>
                </c:pt>
                <c:pt idx="406">
                  <c:v>1.6240000000000012</c:v>
                </c:pt>
                <c:pt idx="407">
                  <c:v>1.6280000000000012</c:v>
                </c:pt>
                <c:pt idx="408">
                  <c:v>1.6320000000000012</c:v>
                </c:pt>
                <c:pt idx="409">
                  <c:v>1.6360000000000012</c:v>
                </c:pt>
                <c:pt idx="410">
                  <c:v>1.6400000000000012</c:v>
                </c:pt>
                <c:pt idx="411">
                  <c:v>1.6440000000000012</c:v>
                </c:pt>
                <c:pt idx="412">
                  <c:v>1.6480000000000012</c:v>
                </c:pt>
                <c:pt idx="413">
                  <c:v>1.6520000000000012</c:v>
                </c:pt>
                <c:pt idx="414">
                  <c:v>1.6560000000000012</c:v>
                </c:pt>
                <c:pt idx="415">
                  <c:v>1.6600000000000013</c:v>
                </c:pt>
                <c:pt idx="416">
                  <c:v>1.6640000000000013</c:v>
                </c:pt>
                <c:pt idx="417">
                  <c:v>1.6680000000000013</c:v>
                </c:pt>
                <c:pt idx="418">
                  <c:v>1.6720000000000013</c:v>
                </c:pt>
                <c:pt idx="419">
                  <c:v>1.6760000000000013</c:v>
                </c:pt>
                <c:pt idx="420">
                  <c:v>1.6800000000000013</c:v>
                </c:pt>
                <c:pt idx="421">
                  <c:v>1.6840000000000013</c:v>
                </c:pt>
                <c:pt idx="422">
                  <c:v>1.6880000000000013</c:v>
                </c:pt>
                <c:pt idx="423">
                  <c:v>1.6920000000000013</c:v>
                </c:pt>
                <c:pt idx="424">
                  <c:v>1.6960000000000013</c:v>
                </c:pt>
                <c:pt idx="425">
                  <c:v>1.7000000000000013</c:v>
                </c:pt>
                <c:pt idx="426">
                  <c:v>1.7040000000000013</c:v>
                </c:pt>
                <c:pt idx="427">
                  <c:v>1.7080000000000013</c:v>
                </c:pt>
                <c:pt idx="428">
                  <c:v>1.7120000000000013</c:v>
                </c:pt>
                <c:pt idx="429">
                  <c:v>1.7160000000000013</c:v>
                </c:pt>
                <c:pt idx="430">
                  <c:v>1.7200000000000013</c:v>
                </c:pt>
                <c:pt idx="431">
                  <c:v>1.7240000000000013</c:v>
                </c:pt>
                <c:pt idx="432">
                  <c:v>1.7280000000000013</c:v>
                </c:pt>
                <c:pt idx="433">
                  <c:v>1.7320000000000013</c:v>
                </c:pt>
                <c:pt idx="434">
                  <c:v>1.7360000000000013</c:v>
                </c:pt>
                <c:pt idx="435">
                  <c:v>1.7400000000000013</c:v>
                </c:pt>
                <c:pt idx="436">
                  <c:v>1.7440000000000013</c:v>
                </c:pt>
                <c:pt idx="437">
                  <c:v>1.7480000000000013</c:v>
                </c:pt>
                <c:pt idx="438">
                  <c:v>1.7520000000000013</c:v>
                </c:pt>
                <c:pt idx="439">
                  <c:v>1.7560000000000013</c:v>
                </c:pt>
                <c:pt idx="440">
                  <c:v>1.7600000000000013</c:v>
                </c:pt>
                <c:pt idx="441">
                  <c:v>1.7640000000000013</c:v>
                </c:pt>
                <c:pt idx="442">
                  <c:v>1.7680000000000013</c:v>
                </c:pt>
                <c:pt idx="443">
                  <c:v>1.7720000000000014</c:v>
                </c:pt>
                <c:pt idx="444">
                  <c:v>1.7760000000000014</c:v>
                </c:pt>
                <c:pt idx="445">
                  <c:v>1.7800000000000014</c:v>
                </c:pt>
                <c:pt idx="446">
                  <c:v>1.7840000000000014</c:v>
                </c:pt>
                <c:pt idx="447">
                  <c:v>1.7880000000000014</c:v>
                </c:pt>
                <c:pt idx="448">
                  <c:v>1.7920000000000014</c:v>
                </c:pt>
                <c:pt idx="449">
                  <c:v>1.7960000000000014</c:v>
                </c:pt>
                <c:pt idx="450">
                  <c:v>1.8000000000000014</c:v>
                </c:pt>
                <c:pt idx="451">
                  <c:v>1.8040000000000014</c:v>
                </c:pt>
                <c:pt idx="452">
                  <c:v>1.8080000000000014</c:v>
                </c:pt>
                <c:pt idx="453">
                  <c:v>1.8120000000000014</c:v>
                </c:pt>
                <c:pt idx="454">
                  <c:v>1.8160000000000014</c:v>
                </c:pt>
                <c:pt idx="455">
                  <c:v>1.8200000000000014</c:v>
                </c:pt>
                <c:pt idx="456">
                  <c:v>1.8240000000000014</c:v>
                </c:pt>
                <c:pt idx="457">
                  <c:v>1.8280000000000014</c:v>
                </c:pt>
                <c:pt idx="458">
                  <c:v>1.8320000000000014</c:v>
                </c:pt>
                <c:pt idx="459">
                  <c:v>1.8360000000000014</c:v>
                </c:pt>
                <c:pt idx="460">
                  <c:v>1.8400000000000014</c:v>
                </c:pt>
                <c:pt idx="461">
                  <c:v>1.8440000000000014</c:v>
                </c:pt>
                <c:pt idx="462">
                  <c:v>1.8480000000000014</c:v>
                </c:pt>
                <c:pt idx="463">
                  <c:v>1.8520000000000014</c:v>
                </c:pt>
                <c:pt idx="464">
                  <c:v>1.8560000000000014</c:v>
                </c:pt>
                <c:pt idx="465">
                  <c:v>1.8600000000000014</c:v>
                </c:pt>
                <c:pt idx="466">
                  <c:v>1.8640000000000014</c:v>
                </c:pt>
                <c:pt idx="467">
                  <c:v>1.8680000000000014</c:v>
                </c:pt>
                <c:pt idx="468">
                  <c:v>1.8720000000000014</c:v>
                </c:pt>
                <c:pt idx="469">
                  <c:v>1.8760000000000014</c:v>
                </c:pt>
                <c:pt idx="470">
                  <c:v>1.8800000000000014</c:v>
                </c:pt>
                <c:pt idx="471">
                  <c:v>1.8840000000000015</c:v>
                </c:pt>
                <c:pt idx="472">
                  <c:v>1.8880000000000015</c:v>
                </c:pt>
                <c:pt idx="473">
                  <c:v>1.8920000000000015</c:v>
                </c:pt>
                <c:pt idx="474">
                  <c:v>1.8960000000000015</c:v>
                </c:pt>
                <c:pt idx="475">
                  <c:v>1.9000000000000015</c:v>
                </c:pt>
                <c:pt idx="476">
                  <c:v>1.9040000000000015</c:v>
                </c:pt>
                <c:pt idx="477">
                  <c:v>1.9080000000000015</c:v>
                </c:pt>
                <c:pt idx="478">
                  <c:v>1.9120000000000015</c:v>
                </c:pt>
                <c:pt idx="479">
                  <c:v>1.9160000000000015</c:v>
                </c:pt>
                <c:pt idx="480">
                  <c:v>1.9200000000000015</c:v>
                </c:pt>
                <c:pt idx="481">
                  <c:v>1.9240000000000015</c:v>
                </c:pt>
                <c:pt idx="482">
                  <c:v>1.9280000000000015</c:v>
                </c:pt>
                <c:pt idx="483">
                  <c:v>1.9320000000000015</c:v>
                </c:pt>
                <c:pt idx="484">
                  <c:v>1.9360000000000015</c:v>
                </c:pt>
                <c:pt idx="485">
                  <c:v>1.9400000000000015</c:v>
                </c:pt>
                <c:pt idx="486">
                  <c:v>1.9440000000000015</c:v>
                </c:pt>
                <c:pt idx="487">
                  <c:v>1.9480000000000015</c:v>
                </c:pt>
                <c:pt idx="488">
                  <c:v>1.9520000000000015</c:v>
                </c:pt>
                <c:pt idx="489">
                  <c:v>1.9560000000000015</c:v>
                </c:pt>
                <c:pt idx="490">
                  <c:v>1.9600000000000015</c:v>
                </c:pt>
                <c:pt idx="491">
                  <c:v>1.9640000000000015</c:v>
                </c:pt>
                <c:pt idx="492">
                  <c:v>1.9680000000000015</c:v>
                </c:pt>
                <c:pt idx="493">
                  <c:v>1.9720000000000015</c:v>
                </c:pt>
                <c:pt idx="494">
                  <c:v>1.9760000000000015</c:v>
                </c:pt>
                <c:pt idx="495">
                  <c:v>1.9800000000000015</c:v>
                </c:pt>
                <c:pt idx="496">
                  <c:v>1.9840000000000015</c:v>
                </c:pt>
                <c:pt idx="497">
                  <c:v>1.9880000000000015</c:v>
                </c:pt>
                <c:pt idx="498">
                  <c:v>1.9920000000000015</c:v>
                </c:pt>
                <c:pt idx="499">
                  <c:v>1.9960000000000016</c:v>
                </c:pt>
                <c:pt idx="500">
                  <c:v>2.0000000000000013</c:v>
                </c:pt>
              </c:numCache>
            </c:numRef>
          </c:xVal>
          <c:yVal>
            <c:numRef>
              <c:f>Fig.12C!$D$5:$D$505</c:f>
              <c:numCache>
                <c:formatCode>0.000</c:formatCode>
                <c:ptCount val="501"/>
                <c:pt idx="0">
                  <c:v>0</c:v>
                </c:pt>
                <c:pt idx="1">
                  <c:v>4.0000000000000001E-3</c:v>
                </c:pt>
                <c:pt idx="2">
                  <c:v>7.951999999999999E-3</c:v>
                </c:pt>
                <c:pt idx="3">
                  <c:v>1.1856575999999999E-2</c:v>
                </c:pt>
                <c:pt idx="4">
                  <c:v>1.5714297088000002E-2</c:v>
                </c:pt>
                <c:pt idx="5">
                  <c:v>1.9525725522944001E-2</c:v>
                </c:pt>
                <c:pt idx="6">
                  <c:v>2.3291416816668672E-2</c:v>
                </c:pt>
                <c:pt idx="7">
                  <c:v>2.7011919814868647E-2</c:v>
                </c:pt>
                <c:pt idx="8">
                  <c:v>3.0687776777090222E-2</c:v>
                </c:pt>
                <c:pt idx="9">
                  <c:v>3.4319523455765139E-2</c:v>
                </c:pt>
                <c:pt idx="10">
                  <c:v>3.7907689174295961E-2</c:v>
                </c:pt>
                <c:pt idx="11">
                  <c:v>4.1452796904204413E-2</c:v>
                </c:pt>
                <c:pt idx="12">
                  <c:v>4.4955363341353957E-2</c:v>
                </c:pt>
                <c:pt idx="13">
                  <c:v>4.8415898981257706E-2</c:v>
                </c:pt>
                <c:pt idx="14">
                  <c:v>5.1834908193482618E-2</c:v>
                </c:pt>
                <c:pt idx="15">
                  <c:v>5.5212889295160827E-2</c:v>
                </c:pt>
                <c:pt idx="16">
                  <c:v>5.8550334623618895E-2</c:v>
                </c:pt>
                <c:pt idx="17">
                  <c:v>6.1847730608135469E-2</c:v>
                </c:pt>
                <c:pt idx="18">
                  <c:v>6.5105557840837838E-2</c:v>
                </c:pt>
                <c:pt idx="19">
                  <c:v>6.8324291146747776E-2</c:v>
                </c:pt>
                <c:pt idx="20">
                  <c:v>7.15043996529868E-2</c:v>
                </c:pt>
                <c:pt idx="21">
                  <c:v>7.464634685715095E-2</c:v>
                </c:pt>
                <c:pt idx="22">
                  <c:v>7.7750590694865132E-2</c:v>
                </c:pt>
                <c:pt idx="23">
                  <c:v>8.0817583606526744E-2</c:v>
                </c:pt>
                <c:pt idx="24">
                  <c:v>8.3847772603248424E-2</c:v>
                </c:pt>
                <c:pt idx="25">
                  <c:v>8.6841599332009453E-2</c:v>
                </c:pt>
                <c:pt idx="26">
                  <c:v>8.9799500140025343E-2</c:v>
                </c:pt>
                <c:pt idx="27">
                  <c:v>9.2721906138345037E-2</c:v>
                </c:pt>
                <c:pt idx="28">
                  <c:v>9.5609243264684896E-2</c:v>
                </c:pt>
                <c:pt idx="29">
                  <c:v>9.8461932345508679E-2</c:v>
                </c:pt>
                <c:pt idx="30">
                  <c:v>0.10128038915736258</c:v>
                </c:pt>
                <c:pt idx="31">
                  <c:v>0.10406502448747423</c:v>
                </c:pt>
                <c:pt idx="32">
                  <c:v>0.10681624419362454</c:v>
                </c:pt>
                <c:pt idx="33">
                  <c:v>0.10953444926330105</c:v>
                </c:pt>
                <c:pt idx="34">
                  <c:v>0.11222003587214144</c:v>
                </c:pt>
                <c:pt idx="35">
                  <c:v>0.11487339544167574</c:v>
                </c:pt>
                <c:pt idx="36">
                  <c:v>0.11749491469637563</c:v>
                </c:pt>
                <c:pt idx="37">
                  <c:v>0.12008497572001912</c:v>
                </c:pt>
                <c:pt idx="38">
                  <c:v>0.1226439560113789</c:v>
                </c:pt>
                <c:pt idx="39">
                  <c:v>0.12517222853924234</c:v>
                </c:pt>
                <c:pt idx="40">
                  <c:v>0.12767016179677143</c:v>
                </c:pt>
                <c:pt idx="41">
                  <c:v>0.13013811985521018</c:v>
                </c:pt>
                <c:pt idx="42">
                  <c:v>0.13257646241694765</c:v>
                </c:pt>
                <c:pt idx="43">
                  <c:v>0.13498554486794428</c:v>
                </c:pt>
                <c:pt idx="44">
                  <c:v>0.13736571832952896</c:v>
                </c:pt>
                <c:pt idx="45">
                  <c:v>0.13971732970957462</c:v>
                </c:pt>
                <c:pt idx="46">
                  <c:v>0.14204072175305971</c:v>
                </c:pt>
                <c:pt idx="47">
                  <c:v>0.14433623309202298</c:v>
                </c:pt>
                <c:pt idx="48">
                  <c:v>0.14660419829491872</c:v>
                </c:pt>
                <c:pt idx="49">
                  <c:v>0.14884494791537969</c:v>
                </c:pt>
                <c:pt idx="50">
                  <c:v>0.15105880854039513</c:v>
                </c:pt>
                <c:pt idx="51">
                  <c:v>0.15324610283791038</c:v>
                </c:pt>
                <c:pt idx="52">
                  <c:v>0.15540714960385546</c:v>
                </c:pt>
                <c:pt idx="53">
                  <c:v>0.1575422638086092</c:v>
                </c:pt>
                <c:pt idx="54">
                  <c:v>0.15965175664290587</c:v>
                </c:pt>
                <c:pt idx="55">
                  <c:v>0.16173593556319102</c:v>
                </c:pt>
                <c:pt idx="56">
                  <c:v>0.16379510433643271</c:v>
                </c:pt>
                <c:pt idx="57">
                  <c:v>0.16582956308439553</c:v>
                </c:pt>
                <c:pt idx="58">
                  <c:v>0.16783960832738279</c:v>
                </c:pt>
                <c:pt idx="59">
                  <c:v>0.16982553302745418</c:v>
                </c:pt>
                <c:pt idx="60">
                  <c:v>0.17178762663112473</c:v>
                </c:pt>
                <c:pt idx="61">
                  <c:v>0.17372617511155125</c:v>
                </c:pt>
                <c:pt idx="62">
                  <c:v>0.17564146101021264</c:v>
                </c:pt>
                <c:pt idx="63">
                  <c:v>0.17753376347809008</c:v>
                </c:pt>
                <c:pt idx="64">
                  <c:v>0.17940335831635301</c:v>
                </c:pt>
                <c:pt idx="65">
                  <c:v>0.18125051801655678</c:v>
                </c:pt>
                <c:pt idx="66">
                  <c:v>0.18307551180035811</c:v>
                </c:pt>
                <c:pt idx="67">
                  <c:v>0.18487860565875383</c:v>
                </c:pt>
                <c:pt idx="68">
                  <c:v>0.18666006239084879</c:v>
                </c:pt>
                <c:pt idx="69">
                  <c:v>0.18842014164215862</c:v>
                </c:pt>
                <c:pt idx="70">
                  <c:v>0.19015909994245273</c:v>
                </c:pt>
                <c:pt idx="71">
                  <c:v>0.1918771907431433</c:v>
                </c:pt>
                <c:pt idx="72">
                  <c:v>0.19357466445422558</c:v>
                </c:pt>
                <c:pt idx="73">
                  <c:v>0.19525176848077488</c:v>
                </c:pt>
                <c:pt idx="74">
                  <c:v>0.19690874725900559</c:v>
                </c:pt>
                <c:pt idx="75">
                  <c:v>0.19854584229189751</c:v>
                </c:pt>
                <c:pt idx="76">
                  <c:v>0.20016329218439474</c:v>
                </c:pt>
                <c:pt idx="77">
                  <c:v>0.201761332678182</c:v>
                </c:pt>
                <c:pt idx="78">
                  <c:v>0.20334019668604381</c:v>
                </c:pt>
                <c:pt idx="79">
                  <c:v>0.20490011432581126</c:v>
                </c:pt>
                <c:pt idx="80">
                  <c:v>0.20644131295390153</c:v>
                </c:pt>
                <c:pt idx="81">
                  <c:v>0.20796401719845473</c:v>
                </c:pt>
                <c:pt idx="82">
                  <c:v>0.20946844899207326</c:v>
                </c:pt>
                <c:pt idx="83">
                  <c:v>0.21095482760416839</c:v>
                </c:pt>
                <c:pt idx="84">
                  <c:v>0.21242336967291839</c:v>
                </c:pt>
                <c:pt idx="85">
                  <c:v>0.21387428923684337</c:v>
                </c:pt>
                <c:pt idx="86">
                  <c:v>0.21530779776600126</c:v>
                </c:pt>
                <c:pt idx="87">
                  <c:v>0.21672410419280924</c:v>
                </c:pt>
                <c:pt idx="88">
                  <c:v>0.21812341494249554</c:v>
                </c:pt>
                <c:pt idx="89">
                  <c:v>0.2195059339631856</c:v>
                </c:pt>
                <c:pt idx="90">
                  <c:v>0.22087186275562737</c:v>
                </c:pt>
                <c:pt idx="91">
                  <c:v>0.22222140040255983</c:v>
                </c:pt>
                <c:pt idx="92">
                  <c:v>0.22355474359772912</c:v>
                </c:pt>
                <c:pt idx="93">
                  <c:v>0.22487208667455638</c:v>
                </c:pt>
                <c:pt idx="94">
                  <c:v>0.2261736216344617</c:v>
                </c:pt>
                <c:pt idx="95">
                  <c:v>0.22745953817484815</c:v>
                </c:pt>
                <c:pt idx="96">
                  <c:v>0.22873002371674997</c:v>
                </c:pt>
                <c:pt idx="97">
                  <c:v>0.22998526343214898</c:v>
                </c:pt>
                <c:pt idx="98">
                  <c:v>0.2312254402709632</c:v>
                </c:pt>
                <c:pt idx="99">
                  <c:v>0.23245073498771165</c:v>
                </c:pt>
                <c:pt idx="100">
                  <c:v>0.23366132616785912</c:v>
                </c:pt>
                <c:pt idx="101">
                  <c:v>0.23485739025384481</c:v>
                </c:pt>
                <c:pt idx="102">
                  <c:v>0.23603910157079866</c:v>
                </c:pt>
                <c:pt idx="103">
                  <c:v>0.23720663235194908</c:v>
                </c:pt>
                <c:pt idx="104">
                  <c:v>0.23836015276372569</c:v>
                </c:pt>
                <c:pt idx="105">
                  <c:v>0.23949983093056099</c:v>
                </c:pt>
                <c:pt idx="106">
                  <c:v>0.24062583295939427</c:v>
                </c:pt>
                <c:pt idx="107">
                  <c:v>0.24173832296388154</c:v>
                </c:pt>
                <c:pt idx="108">
                  <c:v>0.24283746308831494</c:v>
                </c:pt>
                <c:pt idx="109">
                  <c:v>0.24392341353125518</c:v>
                </c:pt>
                <c:pt idx="110">
                  <c:v>0.24499633256888012</c:v>
                </c:pt>
                <c:pt idx="111">
                  <c:v>0.24605637657805357</c:v>
                </c:pt>
                <c:pt idx="112">
                  <c:v>0.24710370005911692</c:v>
                </c:pt>
                <c:pt idx="113">
                  <c:v>0.2481384556584075</c:v>
                </c:pt>
                <c:pt idx="114">
                  <c:v>0.24916079419050663</c:v>
                </c:pt>
                <c:pt idx="115">
                  <c:v>0.25017086466022059</c:v>
                </c:pt>
                <c:pt idx="116">
                  <c:v>0.25116881428429794</c:v>
                </c:pt>
                <c:pt idx="117">
                  <c:v>0.25215478851288636</c:v>
                </c:pt>
                <c:pt idx="118">
                  <c:v>0.25312893105073175</c:v>
                </c:pt>
                <c:pt idx="119">
                  <c:v>0.25409138387812297</c:v>
                </c:pt>
                <c:pt idx="120">
                  <c:v>0.25504228727158551</c:v>
                </c:pt>
                <c:pt idx="121">
                  <c:v>0.25598177982432646</c:v>
                </c:pt>
                <c:pt idx="122">
                  <c:v>0.25690999846643453</c:v>
                </c:pt>
                <c:pt idx="123">
                  <c:v>0.25782707848483732</c:v>
                </c:pt>
                <c:pt idx="124">
                  <c:v>0.25873315354301929</c:v>
                </c:pt>
                <c:pt idx="125">
                  <c:v>0.25962835570050302</c:v>
                </c:pt>
                <c:pt idx="126">
                  <c:v>0.26051281543209698</c:v>
                </c:pt>
                <c:pt idx="127">
                  <c:v>0.26138666164691182</c:v>
                </c:pt>
                <c:pt idx="128">
                  <c:v>0.26225002170714889</c:v>
                </c:pt>
                <c:pt idx="129">
                  <c:v>0.26310302144666309</c:v>
                </c:pt>
                <c:pt idx="130">
                  <c:v>0.26394578518930312</c:v>
                </c:pt>
                <c:pt idx="131">
                  <c:v>0.26477843576703147</c:v>
                </c:pt>
                <c:pt idx="132">
                  <c:v>0.2656010945378271</c:v>
                </c:pt>
                <c:pt idx="133">
                  <c:v>0.26641388140337319</c:v>
                </c:pt>
                <c:pt idx="134">
                  <c:v>0.2672169148265327</c:v>
                </c:pt>
                <c:pt idx="135">
                  <c:v>0.26801031184861429</c:v>
                </c:pt>
                <c:pt idx="136">
                  <c:v>0.26879418810643091</c:v>
                </c:pt>
                <c:pt idx="137">
                  <c:v>0.26956865784915374</c:v>
                </c:pt>
                <c:pt idx="138">
                  <c:v>0.27033383395496391</c:v>
                </c:pt>
                <c:pt idx="139">
                  <c:v>0.27108982794750436</c:v>
                </c:pt>
                <c:pt idx="140">
                  <c:v>0.27183675001213431</c:v>
                </c:pt>
                <c:pt idx="141">
                  <c:v>0.27257470901198871</c:v>
                </c:pt>
                <c:pt idx="142">
                  <c:v>0.27330381250384489</c:v>
                </c:pt>
                <c:pt idx="143">
                  <c:v>0.27402416675379876</c:v>
                </c:pt>
                <c:pt idx="144">
                  <c:v>0.27473587675275318</c:v>
                </c:pt>
                <c:pt idx="145">
                  <c:v>0.27543904623172016</c:v>
                </c:pt>
                <c:pt idx="146">
                  <c:v>0.27613377767693953</c:v>
                </c:pt>
                <c:pt idx="147">
                  <c:v>0.27682017234481626</c:v>
                </c:pt>
                <c:pt idx="148">
                  <c:v>0.27749833027667847</c:v>
                </c:pt>
                <c:pt idx="149">
                  <c:v>0.27816835031335829</c:v>
                </c:pt>
                <c:pt idx="150">
                  <c:v>0.27883033010959801</c:v>
                </c:pt>
                <c:pt idx="151">
                  <c:v>0.27948436614828281</c:v>
                </c:pt>
                <c:pt idx="152">
                  <c:v>0.28013055375450341</c:v>
                </c:pt>
                <c:pt idx="153">
                  <c:v>0.28076898710944936</c:v>
                </c:pt>
                <c:pt idx="154">
                  <c:v>0.28139975926413596</c:v>
                </c:pt>
                <c:pt idx="155">
                  <c:v>0.28202296215296629</c:v>
                </c:pt>
                <c:pt idx="156">
                  <c:v>0.28263868660713071</c:v>
                </c:pt>
                <c:pt idx="157">
                  <c:v>0.2832470223678451</c:v>
                </c:pt>
                <c:pt idx="158">
                  <c:v>0.28384805809943098</c:v>
                </c:pt>
                <c:pt idx="159">
                  <c:v>0.28444188140223781</c:v>
                </c:pt>
                <c:pt idx="160">
                  <c:v>0.28502857882541094</c:v>
                </c:pt>
                <c:pt idx="161">
                  <c:v>0.28560823587950601</c:v>
                </c:pt>
                <c:pt idx="162">
                  <c:v>0.28618093704895198</c:v>
                </c:pt>
                <c:pt idx="163">
                  <c:v>0.28674676580436459</c:v>
                </c:pt>
                <c:pt idx="164">
                  <c:v>0.28730580461471222</c:v>
                </c:pt>
                <c:pt idx="165">
                  <c:v>0.28785813495933571</c:v>
                </c:pt>
                <c:pt idx="166">
                  <c:v>0.28840383733982367</c:v>
                </c:pt>
                <c:pt idx="167">
                  <c:v>0.28894299129174578</c:v>
                </c:pt>
                <c:pt idx="168">
                  <c:v>0.28947567539624486</c:v>
                </c:pt>
                <c:pt idx="169">
                  <c:v>0.29000196729148991</c:v>
                </c:pt>
                <c:pt idx="170">
                  <c:v>0.29052194368399203</c:v>
                </c:pt>
                <c:pt idx="171">
                  <c:v>0.29103568035978411</c:v>
                </c:pt>
                <c:pt idx="172">
                  <c:v>0.29154325219546673</c:v>
                </c:pt>
                <c:pt idx="173">
                  <c:v>0.29204473316912116</c:v>
                </c:pt>
                <c:pt idx="174">
                  <c:v>0.29254019637109169</c:v>
                </c:pt>
                <c:pt idx="175">
                  <c:v>0.29302971401463856</c:v>
                </c:pt>
                <c:pt idx="176">
                  <c:v>0.2935133574464629</c:v>
                </c:pt>
                <c:pt idx="177">
                  <c:v>0.29399119715710537</c:v>
                </c:pt>
                <c:pt idx="178">
                  <c:v>0.29446330279122013</c:v>
                </c:pt>
                <c:pt idx="179">
                  <c:v>0.29492974315772552</c:v>
                </c:pt>
                <c:pt idx="180">
                  <c:v>0.29539058623983283</c:v>
                </c:pt>
                <c:pt idx="181">
                  <c:v>0.29584589920495485</c:v>
                </c:pt>
                <c:pt idx="182">
                  <c:v>0.29629574841449541</c:v>
                </c:pt>
                <c:pt idx="183">
                  <c:v>0.29674019943352148</c:v>
                </c:pt>
                <c:pt idx="184">
                  <c:v>0.29717931704031925</c:v>
                </c:pt>
                <c:pt idx="185">
                  <c:v>0.29761316523583542</c:v>
                </c:pt>
                <c:pt idx="186">
                  <c:v>0.29804180725300539</c:v>
                </c:pt>
                <c:pt idx="187">
                  <c:v>0.29846530556596934</c:v>
                </c:pt>
                <c:pt idx="188">
                  <c:v>0.29888372189917772</c:v>
                </c:pt>
                <c:pt idx="189">
                  <c:v>0.29929711723638758</c:v>
                </c:pt>
                <c:pt idx="190">
                  <c:v>0.29970555182955094</c:v>
                </c:pt>
                <c:pt idx="191">
                  <c:v>0.30010908520759633</c:v>
                </c:pt>
                <c:pt idx="192">
                  <c:v>0.30050777618510516</c:v>
                </c:pt>
                <c:pt idx="193">
                  <c:v>0.30090168287088387</c:v>
                </c:pt>
                <c:pt idx="194">
                  <c:v>0.30129086267643329</c:v>
                </c:pt>
                <c:pt idx="195">
                  <c:v>0.30167537232431607</c:v>
                </c:pt>
                <c:pt idx="196">
                  <c:v>0.30205526785642428</c:v>
                </c:pt>
                <c:pt idx="197">
                  <c:v>0.30243060464214716</c:v>
                </c:pt>
                <c:pt idx="198">
                  <c:v>0.30280143738644139</c:v>
                </c:pt>
                <c:pt idx="199">
                  <c:v>0.30316782013780408</c:v>
                </c:pt>
                <c:pt idx="200">
                  <c:v>0.30352980629615045</c:v>
                </c:pt>
                <c:pt idx="201">
                  <c:v>0.30388744862059663</c:v>
                </c:pt>
                <c:pt idx="202">
                  <c:v>0.30424079923714947</c:v>
                </c:pt>
                <c:pt idx="203">
                  <c:v>0.30458990964630367</c:v>
                </c:pt>
                <c:pt idx="204">
                  <c:v>0.30493483073054806</c:v>
                </c:pt>
                <c:pt idx="205">
                  <c:v>0.3052756127617815</c:v>
                </c:pt>
                <c:pt idx="206">
                  <c:v>0.30561230540864015</c:v>
                </c:pt>
                <c:pt idx="207">
                  <c:v>0.30594495774373648</c:v>
                </c:pt>
                <c:pt idx="208">
                  <c:v>0.30627361825081167</c:v>
                </c:pt>
                <c:pt idx="209">
                  <c:v>0.30659833483180193</c:v>
                </c:pt>
                <c:pt idx="210">
                  <c:v>0.30691915481382032</c:v>
                </c:pt>
                <c:pt idx="211">
                  <c:v>0.30723612495605451</c:v>
                </c:pt>
                <c:pt idx="212">
                  <c:v>0.30754929145658189</c:v>
                </c:pt>
                <c:pt idx="213">
                  <c:v>0.30785869995910292</c:v>
                </c:pt>
                <c:pt idx="214">
                  <c:v>0.30816439555959368</c:v>
                </c:pt>
                <c:pt idx="215">
                  <c:v>0.30846642281287856</c:v>
                </c:pt>
                <c:pt idx="216">
                  <c:v>0.30876482573912406</c:v>
                </c:pt>
                <c:pt idx="217">
                  <c:v>0.30905964783025458</c:v>
                </c:pt>
                <c:pt idx="218">
                  <c:v>0.30935093205629155</c:v>
                </c:pt>
                <c:pt idx="219">
                  <c:v>0.30963872087161604</c:v>
                </c:pt>
                <c:pt idx="220">
                  <c:v>0.30992305622115668</c:v>
                </c:pt>
                <c:pt idx="221">
                  <c:v>0.31020397954650281</c:v>
                </c:pt>
                <c:pt idx="222">
                  <c:v>0.31048153179194476</c:v>
                </c:pt>
                <c:pt idx="223">
                  <c:v>0.31075575341044143</c:v>
                </c:pt>
                <c:pt idx="224">
                  <c:v>0.31102668436951614</c:v>
                </c:pt>
                <c:pt idx="225">
                  <c:v>0.31129436415708195</c:v>
                </c:pt>
                <c:pt idx="226">
                  <c:v>0.31155883178719695</c:v>
                </c:pt>
                <c:pt idx="227">
                  <c:v>0.31182012580575058</c:v>
                </c:pt>
                <c:pt idx="228">
                  <c:v>0.31207828429608159</c:v>
                </c:pt>
                <c:pt idx="229">
                  <c:v>0.31233334488452863</c:v>
                </c:pt>
                <c:pt idx="230">
                  <c:v>0.31258534474591426</c:v>
                </c:pt>
                <c:pt idx="231">
                  <c:v>0.31283432060896327</c:v>
                </c:pt>
                <c:pt idx="232">
                  <c:v>0.31308030876165571</c:v>
                </c:pt>
                <c:pt idx="233">
                  <c:v>0.31332334505651582</c:v>
                </c:pt>
                <c:pt idx="234">
                  <c:v>0.31356346491583764</c:v>
                </c:pt>
                <c:pt idx="235">
                  <c:v>0.31380070333684762</c:v>
                </c:pt>
                <c:pt idx="236">
                  <c:v>0.31403509489680542</c:v>
                </c:pt>
                <c:pt idx="237">
                  <c:v>0.31426667375804379</c:v>
                </c:pt>
                <c:pt idx="238">
                  <c:v>0.31449547367294728</c:v>
                </c:pt>
                <c:pt idx="239">
                  <c:v>0.31472152798887193</c:v>
                </c:pt>
                <c:pt idx="240">
                  <c:v>0.31494486965300544</c:v>
                </c:pt>
                <c:pt idx="241">
                  <c:v>0.31516553121716939</c:v>
                </c:pt>
                <c:pt idx="242">
                  <c:v>0.31538354484256337</c:v>
                </c:pt>
                <c:pt idx="243">
                  <c:v>0.31559894230445262</c:v>
                </c:pt>
                <c:pt idx="244">
                  <c:v>0.3158117549967992</c:v>
                </c:pt>
                <c:pt idx="245">
                  <c:v>0.3160220139368376</c:v>
                </c:pt>
                <c:pt idx="246">
                  <c:v>0.31622974976959556</c:v>
                </c:pt>
                <c:pt idx="247">
                  <c:v>0.31643499277236042</c:v>
                </c:pt>
                <c:pt idx="248">
                  <c:v>0.31663777285909211</c:v>
                </c:pt>
                <c:pt idx="249">
                  <c:v>0.31683811958478303</c:v>
                </c:pt>
                <c:pt idx="250">
                  <c:v>0.3170360621497656</c:v>
                </c:pt>
                <c:pt idx="251">
                  <c:v>0.31723162940396843</c:v>
                </c:pt>
                <c:pt idx="252">
                  <c:v>0.31742484985112079</c:v>
                </c:pt>
                <c:pt idx="253">
                  <c:v>0.31761575165290734</c:v>
                </c:pt>
                <c:pt idx="254">
                  <c:v>0.31780436263307243</c:v>
                </c:pt>
                <c:pt idx="255">
                  <c:v>0.31799071028147557</c:v>
                </c:pt>
                <c:pt idx="256">
                  <c:v>0.31817482175809786</c:v>
                </c:pt>
                <c:pt idx="257">
                  <c:v>0.3183567238970007</c:v>
                </c:pt>
                <c:pt idx="258">
                  <c:v>0.31853644321023666</c:v>
                </c:pt>
                <c:pt idx="259">
                  <c:v>0.31871400589171384</c:v>
                </c:pt>
                <c:pt idx="260">
                  <c:v>0.31888943782101326</c:v>
                </c:pt>
                <c:pt idx="261">
                  <c:v>0.31906276456716109</c:v>
                </c:pt>
                <c:pt idx="262">
                  <c:v>0.31923401139235519</c:v>
                </c:pt>
                <c:pt idx="263">
                  <c:v>0.31940320325564692</c:v>
                </c:pt>
                <c:pt idx="264">
                  <c:v>0.31957036481657919</c:v>
                </c:pt>
                <c:pt idx="265">
                  <c:v>0.31973552043878023</c:v>
                </c:pt>
                <c:pt idx="266">
                  <c:v>0.31989869419351491</c:v>
                </c:pt>
                <c:pt idx="267">
                  <c:v>0.32005990986319272</c:v>
                </c:pt>
                <c:pt idx="268">
                  <c:v>0.32021919094483442</c:v>
                </c:pt>
                <c:pt idx="269">
                  <c:v>0.3203765606534964</c:v>
                </c:pt>
                <c:pt idx="270">
                  <c:v>0.32053204192565449</c:v>
                </c:pt>
                <c:pt idx="271">
                  <c:v>0.32068565742254662</c:v>
                </c:pt>
                <c:pt idx="272">
                  <c:v>0.32083742953347605</c:v>
                </c:pt>
                <c:pt idx="273">
                  <c:v>0.32098738037907432</c:v>
                </c:pt>
                <c:pt idx="274">
                  <c:v>0.32113553181452542</c:v>
                </c:pt>
                <c:pt idx="275">
                  <c:v>0.32128190543275115</c:v>
                </c:pt>
                <c:pt idx="276">
                  <c:v>0.32142652256755816</c:v>
                </c:pt>
                <c:pt idx="277">
                  <c:v>0.32156940429674746</c:v>
                </c:pt>
                <c:pt idx="278">
                  <c:v>0.3217105714451865</c:v>
                </c:pt>
                <c:pt idx="279">
                  <c:v>0.32185004458784428</c:v>
                </c:pt>
                <c:pt idx="280">
                  <c:v>0.32198784405279013</c:v>
                </c:pt>
                <c:pt idx="281">
                  <c:v>0.32212398992415664</c:v>
                </c:pt>
                <c:pt idx="282">
                  <c:v>0.32225850204506679</c:v>
                </c:pt>
                <c:pt idx="283">
                  <c:v>0.32239140002052602</c:v>
                </c:pt>
                <c:pt idx="284">
                  <c:v>0.32252270322027971</c:v>
                </c:pt>
                <c:pt idx="285">
                  <c:v>0.32265243078163636</c:v>
                </c:pt>
                <c:pt idx="286">
                  <c:v>0.32278060161225669</c:v>
                </c:pt>
                <c:pt idx="287">
                  <c:v>0.32290723439290964</c:v>
                </c:pt>
                <c:pt idx="288">
                  <c:v>0.32303234758019472</c:v>
                </c:pt>
                <c:pt idx="289">
                  <c:v>0.32315595940923236</c:v>
                </c:pt>
                <c:pt idx="290">
                  <c:v>0.32327808789632156</c:v>
                </c:pt>
                <c:pt idx="291">
                  <c:v>0.32339875084156572</c:v>
                </c:pt>
                <c:pt idx="292">
                  <c:v>0.32351796583146691</c:v>
                </c:pt>
                <c:pt idx="293">
                  <c:v>0.32363575024148933</c:v>
                </c:pt>
                <c:pt idx="294">
                  <c:v>0.32375212123859148</c:v>
                </c:pt>
                <c:pt idx="295">
                  <c:v>0.32386709578372841</c:v>
                </c:pt>
                <c:pt idx="296">
                  <c:v>0.32398069063432366</c:v>
                </c:pt>
                <c:pt idx="297">
                  <c:v>0.32409292234671178</c:v>
                </c:pt>
                <c:pt idx="298">
                  <c:v>0.32420380727855125</c:v>
                </c:pt>
                <c:pt idx="299">
                  <c:v>0.32431336159120866</c:v>
                </c:pt>
                <c:pt idx="300">
                  <c:v>0.32442160125211417</c:v>
                </c:pt>
                <c:pt idx="301">
                  <c:v>0.32452854203708881</c:v>
                </c:pt>
                <c:pt idx="302">
                  <c:v>0.32463419953264377</c:v>
                </c:pt>
                <c:pt idx="303">
                  <c:v>0.32473858913825204</c:v>
                </c:pt>
                <c:pt idx="304">
                  <c:v>0.32484172606859302</c:v>
                </c:pt>
                <c:pt idx="305">
                  <c:v>0.32494362535576993</c:v>
                </c:pt>
                <c:pt idx="306">
                  <c:v>0.32504430185150068</c:v>
                </c:pt>
                <c:pt idx="307">
                  <c:v>0.3251437702292827</c:v>
                </c:pt>
                <c:pt idx="308">
                  <c:v>0.32524204498653131</c:v>
                </c:pt>
                <c:pt idx="309">
                  <c:v>0.32533914044669293</c:v>
                </c:pt>
                <c:pt idx="310">
                  <c:v>0.32543507076133266</c:v>
                </c:pt>
                <c:pt idx="311">
                  <c:v>0.32552984991219669</c:v>
                </c:pt>
                <c:pt idx="312">
                  <c:v>0.32562349171325033</c:v>
                </c:pt>
                <c:pt idx="313">
                  <c:v>0.32571600981269133</c:v>
                </c:pt>
                <c:pt idx="314">
                  <c:v>0.32580741769493904</c:v>
                </c:pt>
                <c:pt idx="315">
                  <c:v>0.32589772868259975</c:v>
                </c:pt>
                <c:pt idx="316">
                  <c:v>0.32598695593840854</c:v>
                </c:pt>
                <c:pt idx="317">
                  <c:v>0.32607511246714765</c:v>
                </c:pt>
                <c:pt idx="318">
                  <c:v>0.3261622111175419</c:v>
                </c:pt>
                <c:pt idx="319">
                  <c:v>0.32624826458413136</c:v>
                </c:pt>
                <c:pt idx="320">
                  <c:v>0.32633328540912176</c:v>
                </c:pt>
                <c:pt idx="321">
                  <c:v>0.32641728598421227</c:v>
                </c:pt>
                <c:pt idx="322">
                  <c:v>0.32650027855240171</c:v>
                </c:pt>
                <c:pt idx="323">
                  <c:v>0.3265822752097729</c:v>
                </c:pt>
                <c:pt idx="324">
                  <c:v>0.32666328790725563</c:v>
                </c:pt>
                <c:pt idx="325">
                  <c:v>0.32674332845236853</c:v>
                </c:pt>
                <c:pt idx="326">
                  <c:v>0.32682240851094013</c:v>
                </c:pt>
                <c:pt idx="327">
                  <c:v>0.32690053960880888</c:v>
                </c:pt>
                <c:pt idx="328">
                  <c:v>0.3269777331335032</c:v>
                </c:pt>
                <c:pt idx="329">
                  <c:v>0.32705400033590115</c:v>
                </c:pt>
                <c:pt idx="330">
                  <c:v>0.32712935233187035</c:v>
                </c:pt>
                <c:pt idx="331">
                  <c:v>0.32720380010388794</c:v>
                </c:pt>
                <c:pt idx="332">
                  <c:v>0.32727735450264128</c:v>
                </c:pt>
                <c:pt idx="333">
                  <c:v>0.32735002624860959</c:v>
                </c:pt>
                <c:pt idx="334">
                  <c:v>0.32742182593362629</c:v>
                </c:pt>
                <c:pt idx="335">
                  <c:v>0.32749276402242278</c:v>
                </c:pt>
                <c:pt idx="336">
                  <c:v>0.32756285085415371</c:v>
                </c:pt>
                <c:pt idx="337">
                  <c:v>0.32763209664390386</c:v>
                </c:pt>
                <c:pt idx="338">
                  <c:v>0.327700511484177</c:v>
                </c:pt>
                <c:pt idx="339">
                  <c:v>0.32776810534636691</c:v>
                </c:pt>
                <c:pt idx="340">
                  <c:v>0.32783488808221051</c:v>
                </c:pt>
                <c:pt idx="341">
                  <c:v>0.32790086942522401</c:v>
                </c:pt>
                <c:pt idx="342">
                  <c:v>0.32796605899212133</c:v>
                </c:pt>
                <c:pt idx="343">
                  <c:v>0.32803046628421589</c:v>
                </c:pt>
                <c:pt idx="344">
                  <c:v>0.32809410068880535</c:v>
                </c:pt>
                <c:pt idx="345">
                  <c:v>0.32815697148053968</c:v>
                </c:pt>
                <c:pt idx="346">
                  <c:v>0.3282190878227732</c:v>
                </c:pt>
                <c:pt idx="347">
                  <c:v>0.32828045876889994</c:v>
                </c:pt>
                <c:pt idx="348">
                  <c:v>0.32834109326367317</c:v>
                </c:pt>
                <c:pt idx="349">
                  <c:v>0.32840100014450913</c:v>
                </c:pt>
                <c:pt idx="350">
                  <c:v>0.328460188142775</c:v>
                </c:pt>
                <c:pt idx="351">
                  <c:v>0.32851866588506168</c:v>
                </c:pt>
                <c:pt idx="352">
                  <c:v>0.32857644189444096</c:v>
                </c:pt>
                <c:pt idx="353">
                  <c:v>0.32863352459170769</c:v>
                </c:pt>
                <c:pt idx="354">
                  <c:v>0.32868992229660721</c:v>
                </c:pt>
                <c:pt idx="355">
                  <c:v>0.32874564322904792</c:v>
                </c:pt>
                <c:pt idx="356">
                  <c:v>0.32880069551029939</c:v>
                </c:pt>
                <c:pt idx="357">
                  <c:v>0.32885508716417577</c:v>
                </c:pt>
                <c:pt idx="358">
                  <c:v>0.32890882611820565</c:v>
                </c:pt>
                <c:pt idx="359">
                  <c:v>0.32896192020478721</c:v>
                </c:pt>
                <c:pt idx="360">
                  <c:v>0.32901437716232973</c:v>
                </c:pt>
                <c:pt idx="361">
                  <c:v>0.32906620463638175</c:v>
                </c:pt>
                <c:pt idx="362">
                  <c:v>0.3291174101807452</c:v>
                </c:pt>
                <c:pt idx="363">
                  <c:v>0.32916800125857626</c:v>
                </c:pt>
                <c:pt idx="364">
                  <c:v>0.32921798524347334</c:v>
                </c:pt>
                <c:pt idx="365">
                  <c:v>0.32926736942055168</c:v>
                </c:pt>
                <c:pt idx="366">
                  <c:v>0.32931616098750505</c:v>
                </c:pt>
                <c:pt idx="367">
                  <c:v>0.32936436705565497</c:v>
                </c:pt>
                <c:pt idx="368">
                  <c:v>0.32941199465098714</c:v>
                </c:pt>
                <c:pt idx="369">
                  <c:v>0.32945905071517528</c:v>
                </c:pt>
                <c:pt idx="370">
                  <c:v>0.32950554210659322</c:v>
                </c:pt>
                <c:pt idx="371">
                  <c:v>0.32955147560131409</c:v>
                </c:pt>
                <c:pt idx="372">
                  <c:v>0.32959685789409832</c:v>
                </c:pt>
                <c:pt idx="373">
                  <c:v>0.32964169559936912</c:v>
                </c:pt>
                <c:pt idx="374">
                  <c:v>0.32968599525217668</c:v>
                </c:pt>
                <c:pt idx="375">
                  <c:v>0.32972976330915055</c:v>
                </c:pt>
                <c:pt idx="376">
                  <c:v>0.32977300614944072</c:v>
                </c:pt>
                <c:pt idx="377">
                  <c:v>0.32981573007564741</c:v>
                </c:pt>
                <c:pt idx="378">
                  <c:v>0.32985794131473961</c:v>
                </c:pt>
                <c:pt idx="379">
                  <c:v>0.32989964601896277</c:v>
                </c:pt>
                <c:pt idx="380">
                  <c:v>0.3299408502667352</c:v>
                </c:pt>
                <c:pt idx="381">
                  <c:v>0.32998156006353441</c:v>
                </c:pt>
                <c:pt idx="382">
                  <c:v>0.33002178134277199</c:v>
                </c:pt>
                <c:pt idx="383">
                  <c:v>0.33006151996665872</c:v>
                </c:pt>
                <c:pt idx="384">
                  <c:v>0.33010078172705881</c:v>
                </c:pt>
                <c:pt idx="385">
                  <c:v>0.33013957234633412</c:v>
                </c:pt>
                <c:pt idx="386">
                  <c:v>0.33017789747817811</c:v>
                </c:pt>
                <c:pt idx="387">
                  <c:v>0.33021576270844</c:v>
                </c:pt>
                <c:pt idx="388">
                  <c:v>0.33025317355593869</c:v>
                </c:pt>
                <c:pt idx="389">
                  <c:v>0.33029013547326747</c:v>
                </c:pt>
                <c:pt idx="390">
                  <c:v>0.33032665384758825</c:v>
                </c:pt>
                <c:pt idx="391">
                  <c:v>0.33036273400141719</c:v>
                </c:pt>
                <c:pt idx="392">
                  <c:v>0.3303983811934002</c:v>
                </c:pt>
                <c:pt idx="393">
                  <c:v>0.33043360061907939</c:v>
                </c:pt>
                <c:pt idx="394">
                  <c:v>0.33046839741165046</c:v>
                </c:pt>
                <c:pt idx="395">
                  <c:v>0.33050277664271066</c:v>
                </c:pt>
                <c:pt idx="396">
                  <c:v>0.33053674332299815</c:v>
                </c:pt>
                <c:pt idx="397">
                  <c:v>0.33057030240312218</c:v>
                </c:pt>
                <c:pt idx="398">
                  <c:v>0.33060345877428471</c:v>
                </c:pt>
                <c:pt idx="399">
                  <c:v>0.33063621726899328</c:v>
                </c:pt>
                <c:pt idx="400">
                  <c:v>0.33066858266176535</c:v>
                </c:pt>
                <c:pt idx="401">
                  <c:v>0.33070055966982415</c:v>
                </c:pt>
                <c:pt idx="402">
                  <c:v>0.33073215295378622</c:v>
                </c:pt>
                <c:pt idx="403">
                  <c:v>0.33076336711834076</c:v>
                </c:pt>
                <c:pt idx="404">
                  <c:v>0.33079420671292065</c:v>
                </c:pt>
                <c:pt idx="405">
                  <c:v>0.33082467623236561</c:v>
                </c:pt>
                <c:pt idx="406">
                  <c:v>0.33085478011757719</c:v>
                </c:pt>
                <c:pt idx="407">
                  <c:v>0.33088452275616625</c:v>
                </c:pt>
                <c:pt idx="408">
                  <c:v>0.33091390848309227</c:v>
                </c:pt>
                <c:pt idx="409">
                  <c:v>0.33094294158129517</c:v>
                </c:pt>
                <c:pt idx="410">
                  <c:v>0.33097162628231963</c:v>
                </c:pt>
                <c:pt idx="411">
                  <c:v>0.33099996676693183</c:v>
                </c:pt>
                <c:pt idx="412">
                  <c:v>0.33102796716572869</c:v>
                </c:pt>
                <c:pt idx="413">
                  <c:v>0.33105563155973994</c:v>
                </c:pt>
                <c:pt idx="414">
                  <c:v>0.33108296398102305</c:v>
                </c:pt>
                <c:pt idx="415">
                  <c:v>0.3311099684132508</c:v>
                </c:pt>
                <c:pt idx="416">
                  <c:v>0.33113664879229182</c:v>
                </c:pt>
                <c:pt idx="417">
                  <c:v>0.3311630090067843</c:v>
                </c:pt>
                <c:pt idx="418">
                  <c:v>0.33118905289870287</c:v>
                </c:pt>
                <c:pt idx="419">
                  <c:v>0.33121478426391843</c:v>
                </c:pt>
                <c:pt idx="420">
                  <c:v>0.33124020685275141</c:v>
                </c:pt>
                <c:pt idx="421">
                  <c:v>0.33126532437051837</c:v>
                </c:pt>
                <c:pt idx="422">
                  <c:v>0.33129014047807215</c:v>
                </c:pt>
                <c:pt idx="423">
                  <c:v>0.33131465879233529</c:v>
                </c:pt>
                <c:pt idx="424">
                  <c:v>0.33133888288682728</c:v>
                </c:pt>
                <c:pt idx="425">
                  <c:v>0.33136281629218534</c:v>
                </c:pt>
                <c:pt idx="426">
                  <c:v>0.33138646249667908</c:v>
                </c:pt>
                <c:pt idx="427">
                  <c:v>0.33140982494671889</c:v>
                </c:pt>
                <c:pt idx="428">
                  <c:v>0.33143290704735828</c:v>
                </c:pt>
                <c:pt idx="429">
                  <c:v>0.33145571216278996</c:v>
                </c:pt>
                <c:pt idx="430">
                  <c:v>0.33147824361683648</c:v>
                </c:pt>
                <c:pt idx="431">
                  <c:v>0.33150050469343445</c:v>
                </c:pt>
                <c:pt idx="432">
                  <c:v>0.33152249863711325</c:v>
                </c:pt>
                <c:pt idx="433">
                  <c:v>0.33154422865346789</c:v>
                </c:pt>
                <c:pt idx="434">
                  <c:v>0.33156569790962626</c:v>
                </c:pt>
                <c:pt idx="435">
                  <c:v>0.33158690953471076</c:v>
                </c:pt>
                <c:pt idx="436">
                  <c:v>0.33160786662029423</c:v>
                </c:pt>
                <c:pt idx="437">
                  <c:v>0.33162857222085068</c:v>
                </c:pt>
                <c:pt idx="438">
                  <c:v>0.33164902935420049</c:v>
                </c:pt>
                <c:pt idx="439">
                  <c:v>0.33166924100195005</c:v>
                </c:pt>
                <c:pt idx="440">
                  <c:v>0.33168921010992669</c:v>
                </c:pt>
                <c:pt idx="441">
                  <c:v>0.33170893958860759</c:v>
                </c:pt>
                <c:pt idx="442">
                  <c:v>0.33172843231354432</c:v>
                </c:pt>
                <c:pt idx="443">
                  <c:v>0.33174769112578179</c:v>
                </c:pt>
                <c:pt idx="444">
                  <c:v>0.33176671883227243</c:v>
                </c:pt>
                <c:pt idx="445">
                  <c:v>0.33178551820628516</c:v>
                </c:pt>
                <c:pt idx="446">
                  <c:v>0.33180409198780975</c:v>
                </c:pt>
                <c:pt idx="447">
                  <c:v>0.33182244288395601</c:v>
                </c:pt>
                <c:pt idx="448">
                  <c:v>0.33184057356934854</c:v>
                </c:pt>
                <c:pt idx="449">
                  <c:v>0.33185848668651635</c:v>
                </c:pt>
                <c:pt idx="450">
                  <c:v>0.33187618484627818</c:v>
                </c:pt>
                <c:pt idx="451">
                  <c:v>0.33189367062812286</c:v>
                </c:pt>
                <c:pt idx="452">
                  <c:v>0.3319109465805854</c:v>
                </c:pt>
                <c:pt idx="453">
                  <c:v>0.33192801522161841</c:v>
                </c:pt>
                <c:pt idx="454">
                  <c:v>0.33194487903895897</c:v>
                </c:pt>
                <c:pt idx="455">
                  <c:v>0.33196154049049148</c:v>
                </c:pt>
                <c:pt idx="456">
                  <c:v>0.33197800200460559</c:v>
                </c:pt>
                <c:pt idx="457">
                  <c:v>0.33199426598055032</c:v>
                </c:pt>
                <c:pt idx="458">
                  <c:v>0.33201033478878372</c:v>
                </c:pt>
                <c:pt idx="459">
                  <c:v>0.33202621077131833</c:v>
                </c:pt>
                <c:pt idx="460">
                  <c:v>0.33204189624206254</c:v>
                </c:pt>
                <c:pt idx="461">
                  <c:v>0.33205739348715779</c:v>
                </c:pt>
                <c:pt idx="462">
                  <c:v>0.33207270476531192</c:v>
                </c:pt>
                <c:pt idx="463">
                  <c:v>0.33208783230812816</c:v>
                </c:pt>
                <c:pt idx="464">
                  <c:v>0.33210277832043061</c:v>
                </c:pt>
                <c:pt idx="465">
                  <c:v>0.33211754498058543</c:v>
                </c:pt>
                <c:pt idx="466">
                  <c:v>0.33213213444081841</c:v>
                </c:pt>
                <c:pt idx="467">
                  <c:v>0.33214654882752859</c:v>
                </c:pt>
                <c:pt idx="468">
                  <c:v>0.33216079024159822</c:v>
                </c:pt>
                <c:pt idx="469">
                  <c:v>0.33217486075869906</c:v>
                </c:pt>
                <c:pt idx="470">
                  <c:v>0.33218876242959466</c:v>
                </c:pt>
                <c:pt idx="471">
                  <c:v>0.33220249728043955</c:v>
                </c:pt>
                <c:pt idx="472">
                  <c:v>0.33221606731307424</c:v>
                </c:pt>
                <c:pt idx="473">
                  <c:v>0.33222947450531737</c:v>
                </c:pt>
                <c:pt idx="474">
                  <c:v>0.33224272081125356</c:v>
                </c:pt>
                <c:pt idx="475">
                  <c:v>0.33225580816151851</c:v>
                </c:pt>
                <c:pt idx="476">
                  <c:v>0.33226873846358029</c:v>
                </c:pt>
                <c:pt idx="477">
                  <c:v>0.33228151360201735</c:v>
                </c:pt>
                <c:pt idx="478">
                  <c:v>0.33229413543879316</c:v>
                </c:pt>
                <c:pt idx="479">
                  <c:v>0.33230660581352761</c:v>
                </c:pt>
                <c:pt idx="480">
                  <c:v>0.33231892654376527</c:v>
                </c:pt>
                <c:pt idx="481">
                  <c:v>0.33233109942524008</c:v>
                </c:pt>
                <c:pt idx="482">
                  <c:v>0.33234312623213724</c:v>
                </c:pt>
                <c:pt idx="483">
                  <c:v>0.33235500871735163</c:v>
                </c:pt>
                <c:pt idx="484">
                  <c:v>0.3323667486127434</c:v>
                </c:pt>
                <c:pt idx="485">
                  <c:v>0.3323783476293905</c:v>
                </c:pt>
                <c:pt idx="486">
                  <c:v>0.3323898074578378</c:v>
                </c:pt>
                <c:pt idx="487">
                  <c:v>0.33240112976834374</c:v>
                </c:pt>
                <c:pt idx="488">
                  <c:v>0.3324123162111236</c:v>
                </c:pt>
                <c:pt idx="489">
                  <c:v>0.33242336841659015</c:v>
                </c:pt>
                <c:pt idx="490">
                  <c:v>0.3324342879955911</c:v>
                </c:pt>
                <c:pt idx="491">
                  <c:v>0.332445076539644</c:v>
                </c:pt>
                <c:pt idx="492">
                  <c:v>0.33245573562116826</c:v>
                </c:pt>
                <c:pt idx="493">
                  <c:v>0.33246626679371422</c:v>
                </c:pt>
                <c:pt idx="494">
                  <c:v>0.33247667159218963</c:v>
                </c:pt>
                <c:pt idx="495">
                  <c:v>0.33248695153308339</c:v>
                </c:pt>
                <c:pt idx="496">
                  <c:v>0.33249710811468641</c:v>
                </c:pt>
                <c:pt idx="497">
                  <c:v>0.3325071428173102</c:v>
                </c:pt>
                <c:pt idx="498">
                  <c:v>0.33251705710350249</c:v>
                </c:pt>
                <c:pt idx="499">
                  <c:v>0.33252685241826047</c:v>
                </c:pt>
                <c:pt idx="500">
                  <c:v>0.33253653018924134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48288"/>
        <c:axId val="100349824"/>
      </c:scatterChart>
      <c:valAx>
        <c:axId val="100348288"/>
        <c:scaling>
          <c:orientation val="minMax"/>
          <c:max val="2"/>
          <c:min val="0"/>
        </c:scaling>
        <c:delete val="0"/>
        <c:axPos val="b"/>
        <c:numFmt formatCode="0.0" sourceLinked="0"/>
        <c:majorTickMark val="out"/>
        <c:minorTickMark val="none"/>
        <c:tickLblPos val="nextTo"/>
        <c:crossAx val="100349824"/>
        <c:crosses val="autoZero"/>
        <c:crossBetween val="midCat"/>
      </c:valAx>
      <c:valAx>
        <c:axId val="100349824"/>
        <c:scaling>
          <c:orientation val="minMax"/>
          <c:max val="1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crossAx val="100348288"/>
        <c:crosses val="autoZero"/>
        <c:crossBetween val="midCat"/>
      </c:valAx>
      <c:spPr>
        <a:ln w="127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6237898834074314"/>
          <c:y val="0.27069857199418967"/>
          <c:w val="0.16229042798221652"/>
          <c:h val="0.4242324414890767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3</xdr:row>
      <xdr:rowOff>4762</xdr:rowOff>
    </xdr:from>
    <xdr:ext cx="914400" cy="32585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124200" y="652462"/>
              <a:ext cx="914400" cy="3258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latin typeface="Cambria Math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latin typeface="Cambria Math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latin typeface="Cambria Math"/>
                      </a:rPr>
                      <m:t>𝑅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latin typeface="Cambria Math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latin typeface="Cambria Math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124200" y="652462"/>
              <a:ext cx="914400" cy="3258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𝐴→┴1 𝑅→┴1 𝑆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0</xdr:row>
      <xdr:rowOff>23812</xdr:rowOff>
    </xdr:from>
    <xdr:ext cx="914400" cy="11538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190875" y="23812"/>
              <a:ext cx="914400" cy="11538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3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3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𝑅</m:t>
                    </m:r>
                  </m:oMath>
                </m:oMathPara>
              </a14:m>
              <a:endParaRPr lang="it-IT" sz="1100" b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 b="0"/>
            </a:p>
            <a:p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190875" y="23812"/>
              <a:ext cx="914400" cy="11538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@←┬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it-IT" sz="1100" b="0" i="0">
                  <a:latin typeface="Cambria Math"/>
                </a:rPr>
                <a:t>𝑅</a:t>
              </a:r>
              <a:endParaRPr lang="it-IT" sz="1100" b="0"/>
            </a:p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■8(→┴1@←┬1 )</a:t>
              </a:r>
              <a:r>
                <a:rPr lang="it-IT" sz="1100" b="0" i="0">
                  <a:latin typeface="Cambria Math"/>
                </a:rPr>
                <a:t>𝑆</a:t>
              </a:r>
              <a:endParaRPr lang="it-IT" sz="1100" b="0"/>
            </a:p>
            <a:p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0</xdr:row>
      <xdr:rowOff>23812</xdr:rowOff>
    </xdr:from>
    <xdr:ext cx="914400" cy="11538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190875" y="23812"/>
              <a:ext cx="914400" cy="11538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10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  <m: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0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𝑅</m:t>
                    </m:r>
                  </m:oMath>
                </m:oMathPara>
              </a14:m>
              <a:endParaRPr lang="it-IT" sz="1100" b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 b="0"/>
            </a:p>
            <a:p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190875" y="23812"/>
              <a:ext cx="914400" cy="11538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10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@←┬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10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)</a:t>
              </a:r>
              <a:r>
                <a:rPr lang="it-IT" sz="1100" b="0" i="0">
                  <a:latin typeface="Cambria Math"/>
                </a:rPr>
                <a:t>𝑅</a:t>
              </a:r>
              <a:endParaRPr lang="it-IT" sz="1100" b="0"/>
            </a:p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■8(→┴1@←┬1 )</a:t>
              </a:r>
              <a:r>
                <a:rPr lang="it-IT" sz="1100" b="0" i="0">
                  <a:latin typeface="Cambria Math"/>
                </a:rPr>
                <a:t>𝑆</a:t>
              </a:r>
              <a:endParaRPr lang="it-IT" sz="1100" b="0"/>
            </a:p>
            <a:p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1</xdr:row>
      <xdr:rowOff>80962</xdr:rowOff>
    </xdr:from>
    <xdr:ext cx="914400" cy="5499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latin typeface="Cambria Math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𝑅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latin typeface="Cambria Math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latin typeface="Cambria Math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𝐴■8(→┴1@←┬1 )𝑅→┴1 𝑆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1</xdr:row>
      <xdr:rowOff>80962</xdr:rowOff>
    </xdr:from>
    <xdr:ext cx="914400" cy="5499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𝑅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latin typeface="Cambria Math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→┴1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𝑅</a:t>
              </a:r>
              <a:r>
                <a:rPr lang="it-IT" sz="1100" b="0" i="0">
                  <a:latin typeface="Cambria Math"/>
                </a:rPr>
                <a:t>■8(→┴1@←┬1 )𝑆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1</xdr:row>
      <xdr:rowOff>80962</xdr:rowOff>
    </xdr:from>
    <xdr:ext cx="914400" cy="5499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𝑅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latin typeface="Cambria Math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■8(→┴1@←┬1 )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it-IT" sz="1100" b="0" i="0">
                  <a:latin typeface="Cambria Math"/>
                </a:rPr>
                <a:t>■8(→┴1@←┬1 )𝑆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1</xdr:row>
      <xdr:rowOff>80962</xdr:rowOff>
    </xdr:from>
    <xdr:ext cx="914400" cy="5499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3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𝑅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latin typeface="Cambria Math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3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@←┬1 )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it-IT" sz="1100" b="0" i="0">
                  <a:latin typeface="Cambria Math"/>
                </a:rPr>
                <a:t>■8(→┴1@←┬1 )𝑆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314325</xdr:colOff>
      <xdr:row>1</xdr:row>
      <xdr:rowOff>80962</xdr:rowOff>
    </xdr:from>
    <xdr:ext cx="914400" cy="5499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10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𝑅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latin typeface="Cambria Math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latin typeface="Cambria Math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latin typeface="Cambria Math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362325" y="309562"/>
              <a:ext cx="914400" cy="5499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10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@←┬1 )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𝑅</a:t>
              </a:r>
              <a:r>
                <a:rPr lang="it-IT" sz="1100" b="0" i="0">
                  <a:latin typeface="Cambria Math"/>
                </a:rPr>
                <a:t>■8(→┴1@←┬1 )𝑆</a:t>
              </a:r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1</xdr:row>
      <xdr:rowOff>33337</xdr:rowOff>
    </xdr:from>
    <xdr:ext cx="914400" cy="7469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143250" y="261937"/>
              <a:ext cx="914400" cy="746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latin typeface="Cambria Math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latin typeface="Cambria Math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latin typeface="Cambria Math"/>
                      </a:rPr>
                      <m:t>𝑅</m:t>
                    </m:r>
                  </m:oMath>
                </m:oMathPara>
              </a14:m>
              <a:endParaRPr lang="it-IT" sz="1100" b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latin typeface="Cambria Math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latin typeface="Cambria Math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 b="0"/>
            </a:p>
            <a:p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143250" y="261937"/>
              <a:ext cx="914400" cy="7469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𝐴→┴1 𝑅</a:t>
              </a:r>
              <a:endParaRPr lang="it-IT" sz="1100" b="0"/>
            </a:p>
            <a:p>
              <a:r>
                <a:rPr lang="it-IT" sz="1100" b="0" i="0">
                  <a:latin typeface="Cambria Math"/>
                </a:rPr>
                <a:t>𝐴→┴1 𝑆</a:t>
              </a:r>
              <a:endParaRPr lang="it-IT" sz="1100" b="0"/>
            </a:p>
            <a:p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1</xdr:row>
      <xdr:rowOff>33337</xdr:rowOff>
    </xdr:from>
    <xdr:ext cx="914400" cy="94038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143250" y="261937"/>
              <a:ext cx="914400" cy="9403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𝑅</m:t>
                    </m:r>
                  </m:oMath>
                </m:oMathPara>
              </a14:m>
              <a:endParaRPr lang="it-IT" sz="1100" b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groupChr>
                      <m:groupChrPr>
                        <m:chr m:val="→"/>
                        <m:vertJc m:val="bot"/>
                        <m:ctrlPr>
                          <a:rPr lang="it-IT" sz="1100" b="0" i="1">
                            <a:latin typeface="Cambria Math"/>
                          </a:rPr>
                        </m:ctrlPr>
                      </m:groupChrPr>
                      <m:e>
                        <m:r>
                          <m:rPr>
                            <m:brk m:alnAt="2"/>
                          </m:rPr>
                          <a:rPr lang="it-IT" sz="1100" b="0" i="1">
                            <a:latin typeface="Cambria Math"/>
                          </a:rPr>
                          <m:t>1</m:t>
                        </m:r>
                      </m:e>
                    </m:groupChr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 b="0"/>
            </a:p>
            <a:p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143250" y="261937"/>
              <a:ext cx="914400" cy="94038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■8(→┴1@←┬1 )</a:t>
              </a:r>
              <a:r>
                <a:rPr lang="it-IT" sz="1100" b="0" i="0">
                  <a:latin typeface="Cambria Math"/>
                </a:rPr>
                <a:t>𝑅</a:t>
              </a:r>
              <a:endParaRPr lang="it-IT" sz="1100" b="0"/>
            </a:p>
            <a:p>
              <a:r>
                <a:rPr lang="it-IT" sz="1100" b="0" i="0">
                  <a:latin typeface="Cambria Math"/>
                </a:rPr>
                <a:t>𝐴→┴1 𝑆</a:t>
              </a:r>
              <a:endParaRPr lang="it-IT" sz="1100" b="0"/>
            </a:p>
            <a:p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0</xdr:row>
      <xdr:rowOff>23812</xdr:rowOff>
    </xdr:from>
    <xdr:ext cx="914400" cy="11538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/>
            <xdr:cNvSpPr txBox="1"/>
          </xdr:nvSpPr>
          <xdr:spPr>
            <a:xfrm>
              <a:off x="3190875" y="23812"/>
              <a:ext cx="914400" cy="11538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𝑅</m:t>
                    </m:r>
                  </m:oMath>
                </m:oMathPara>
              </a14:m>
              <a:endParaRPr lang="it-IT" sz="1100" b="0"/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100" b="0" i="1">
                        <a:latin typeface="Cambria Math"/>
                      </a:rPr>
                      <m:t>𝐴</m:t>
                    </m:r>
                    <m:m>
                      <m:mPr>
                        <m:mcs>
                          <m:mc>
                            <m:mcPr>
                              <m:count m:val="1"/>
                              <m:mcJc m:val="center"/>
                            </m:mcPr>
                          </m:mc>
                        </m:mcs>
                        <m:ctrlPr>
                          <a:rPr lang="it-IT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mPr>
                      <m:mr>
                        <m:e>
                          <m:groupChr>
                            <m:groupChrPr>
                              <m:chr m:val="→"/>
                              <m:vertJc m:val="bot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2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  <m:mr>
                        <m:e>
                          <m:groupChr>
                            <m:groupChrPr>
                              <m:chr m:val="←"/>
                              <m:pos m:val="top"/>
                              <m:ctrl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</m:ctrlPr>
                            </m:groupChrPr>
                            <m:e>
                              <m:r>
                                <m:rPr>
                                  <m:brk m:alnAt="1"/>
                                </m:rPr>
                                <a:rPr lang="it-IT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1</m:t>
                              </m:r>
                            </m:e>
                          </m:groupChr>
                        </m:e>
                      </m:mr>
                    </m:m>
                    <m:r>
                      <a:rPr lang="it-IT" sz="1100" b="0" i="1">
                        <a:latin typeface="Cambria Math"/>
                      </a:rPr>
                      <m:t>𝑆</m:t>
                    </m:r>
                  </m:oMath>
                </m:oMathPara>
              </a14:m>
              <a:endParaRPr lang="it-IT" sz="1100" b="0"/>
            </a:p>
            <a:p>
              <a:endParaRPr lang="it-IT" sz="1100"/>
            </a:p>
          </xdr:txBody>
        </xdr:sp>
      </mc:Choice>
      <mc:Fallback xmlns="">
        <xdr:sp macro="" textlink="">
          <xdr:nvSpPr>
            <xdr:cNvPr id="2" name="CasellaDiTesto 1"/>
            <xdr:cNvSpPr txBox="1"/>
          </xdr:nvSpPr>
          <xdr:spPr>
            <a:xfrm>
              <a:off x="3190875" y="23812"/>
              <a:ext cx="914400" cy="11538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■8(→┴1@←┬1 )</a:t>
              </a:r>
              <a:r>
                <a:rPr lang="it-IT" sz="1100" b="0" i="0">
                  <a:latin typeface="Cambria Math"/>
                </a:rPr>
                <a:t>𝑅</a:t>
              </a:r>
              <a:endParaRPr lang="it-IT" sz="1100" b="0"/>
            </a:p>
            <a:p>
              <a:r>
                <a:rPr lang="it-IT" sz="1100" b="0" i="0">
                  <a:latin typeface="Cambria Math"/>
                </a:rPr>
                <a:t>𝐴</a:t>
              </a:r>
              <a:r>
                <a:rPr lang="it-I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■8(→┴1@←┬1 )</a:t>
              </a:r>
              <a:r>
                <a:rPr lang="it-IT" sz="1100" b="0" i="0">
                  <a:latin typeface="Cambria Math"/>
                </a:rPr>
                <a:t>𝑆</a:t>
              </a:r>
              <a:endParaRPr lang="it-IT" sz="1100" b="0"/>
            </a:p>
            <a:p>
              <a:endParaRPr lang="it-IT" sz="1100"/>
            </a:p>
          </xdr:txBody>
        </xdr:sp>
      </mc:Fallback>
    </mc:AlternateContent>
    <xdr:clientData/>
  </xdr:oneCellAnchor>
  <xdr:twoCellAnchor>
    <xdr:from>
      <xdr:col>5</xdr:col>
      <xdr:colOff>57150</xdr:colOff>
      <xdr:row>5</xdr:row>
      <xdr:rowOff>61911</xdr:rowOff>
    </xdr:from>
    <xdr:to>
      <xdr:col>9</xdr:col>
      <xdr:colOff>419100</xdr:colOff>
      <xdr:row>13</xdr:row>
      <xdr:rowOff>161924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I2" sqref="I2"/>
    </sheetView>
  </sheetViews>
  <sheetFormatPr defaultRowHeight="15" x14ac:dyDescent="0.25"/>
  <sheetData>
    <row r="1" spans="1:4" ht="18" x14ac:dyDescent="0.35">
      <c r="A1" t="s">
        <v>5</v>
      </c>
      <c r="B1">
        <v>1</v>
      </c>
    </row>
    <row r="2" spans="1:4" ht="18" x14ac:dyDescent="0.35">
      <c r="A2" t="s">
        <v>6</v>
      </c>
      <c r="B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 t="shared" ref="B6:B37" si="1">B5-$B$1*B5*$B$3</f>
        <v>0.996</v>
      </c>
      <c r="C6" s="1">
        <f t="shared" ref="C6:C37" si="2">C5+$B$3*($B$1*B5-$B$2*C5)</f>
        <v>4.0000000000000001E-3</v>
      </c>
      <c r="D6" s="1">
        <f t="shared" ref="D6:D37" si="3">D5+$B$3*$B$2*C5</f>
        <v>0</v>
      </c>
    </row>
    <row r="7" spans="1:4" x14ac:dyDescent="0.25">
      <c r="A7" s="1">
        <f t="shared" si="0"/>
        <v>8.0000000000000002E-3</v>
      </c>
      <c r="B7" s="1">
        <f t="shared" si="1"/>
        <v>0.99201600000000001</v>
      </c>
      <c r="C7" s="1">
        <f t="shared" si="2"/>
        <v>7.9679999999999994E-3</v>
      </c>
      <c r="D7" s="1">
        <f t="shared" si="3"/>
        <v>1.5999999999999999E-5</v>
      </c>
    </row>
    <row r="8" spans="1:4" x14ac:dyDescent="0.25">
      <c r="A8" s="1">
        <f t="shared" si="0"/>
        <v>1.2E-2</v>
      </c>
      <c r="B8" s="1">
        <f t="shared" si="1"/>
        <v>0.98804793599999996</v>
      </c>
      <c r="C8" s="1">
        <f t="shared" si="2"/>
        <v>1.1904191999999999E-2</v>
      </c>
      <c r="D8" s="1">
        <f t="shared" si="3"/>
        <v>4.7871999999999992E-5</v>
      </c>
    </row>
    <row r="9" spans="1:4" x14ac:dyDescent="0.25">
      <c r="A9" s="1">
        <f t="shared" si="0"/>
        <v>1.6E-2</v>
      </c>
      <c r="B9" s="1">
        <f t="shared" si="1"/>
        <v>0.98409574425599999</v>
      </c>
      <c r="C9" s="1">
        <f t="shared" si="2"/>
        <v>1.5808766975999998E-2</v>
      </c>
      <c r="D9" s="1">
        <f t="shared" si="3"/>
        <v>9.5488767999999985E-5</v>
      </c>
    </row>
    <row r="10" spans="1:4" x14ac:dyDescent="0.25">
      <c r="A10" s="1">
        <f t="shared" si="0"/>
        <v>0.02</v>
      </c>
      <c r="B10" s="1">
        <f t="shared" si="1"/>
        <v>0.98015936127897596</v>
      </c>
      <c r="C10" s="1">
        <f t="shared" si="2"/>
        <v>1.968191488512E-2</v>
      </c>
      <c r="D10" s="1">
        <f t="shared" si="3"/>
        <v>1.5872383590399998E-4</v>
      </c>
    </row>
    <row r="11" spans="1:4" x14ac:dyDescent="0.25">
      <c r="A11" s="1">
        <f t="shared" si="0"/>
        <v>2.4E-2</v>
      </c>
      <c r="B11" s="1">
        <f t="shared" si="1"/>
        <v>0.97623872383386001</v>
      </c>
      <c r="C11" s="1">
        <f t="shared" si="2"/>
        <v>2.3523824670695425E-2</v>
      </c>
      <c r="D11" s="1">
        <f t="shared" si="3"/>
        <v>2.3745149544448E-4</v>
      </c>
    </row>
    <row r="12" spans="1:4" x14ac:dyDescent="0.25">
      <c r="A12" s="1">
        <f t="shared" si="0"/>
        <v>2.8000000000000001E-2</v>
      </c>
      <c r="B12" s="1">
        <f t="shared" si="1"/>
        <v>0.97233376893852452</v>
      </c>
      <c r="C12" s="1">
        <f t="shared" si="2"/>
        <v>2.7334684267348083E-2</v>
      </c>
      <c r="D12" s="1">
        <f t="shared" si="3"/>
        <v>3.3154679412726173E-4</v>
      </c>
    </row>
    <row r="13" spans="1:4" x14ac:dyDescent="0.25">
      <c r="A13" s="1">
        <f t="shared" si="0"/>
        <v>3.2000000000000001E-2</v>
      </c>
      <c r="B13" s="1">
        <f t="shared" si="1"/>
        <v>0.96844443386277046</v>
      </c>
      <c r="C13" s="1">
        <f t="shared" si="2"/>
        <v>3.1114680606032789E-2</v>
      </c>
      <c r="D13" s="1">
        <f t="shared" si="3"/>
        <v>4.4088553119665406E-4</v>
      </c>
    </row>
    <row r="14" spans="1:4" x14ac:dyDescent="0.25">
      <c r="A14" s="1">
        <f t="shared" si="0"/>
        <v>3.6000000000000004E-2</v>
      </c>
      <c r="B14" s="1">
        <f t="shared" si="1"/>
        <v>0.9645706561273194</v>
      </c>
      <c r="C14" s="1">
        <f t="shared" si="2"/>
        <v>3.4863999619059741E-2</v>
      </c>
      <c r="D14" s="1">
        <f t="shared" si="3"/>
        <v>5.6534425362078525E-4</v>
      </c>
    </row>
    <row r="15" spans="1:4" x14ac:dyDescent="0.25">
      <c r="A15" s="1">
        <f t="shared" si="0"/>
        <v>4.0000000000000008E-2</v>
      </c>
      <c r="B15" s="1">
        <f t="shared" si="1"/>
        <v>0.96071237350281014</v>
      </c>
      <c r="C15" s="1">
        <f t="shared" si="2"/>
        <v>3.858282624509278E-2</v>
      </c>
      <c r="D15" s="1">
        <f t="shared" si="3"/>
        <v>7.0480025209702425E-4</v>
      </c>
    </row>
    <row r="16" spans="1:4" x14ac:dyDescent="0.25">
      <c r="A16" s="1">
        <f t="shared" si="0"/>
        <v>4.4000000000000011E-2</v>
      </c>
      <c r="B16" s="1">
        <f t="shared" si="1"/>
        <v>0.95686952400879888</v>
      </c>
      <c r="C16" s="1">
        <f t="shared" si="2"/>
        <v>4.2271344434123649E-2</v>
      </c>
      <c r="D16" s="1">
        <f t="shared" si="3"/>
        <v>8.5913155707739535E-4</v>
      </c>
    </row>
    <row r="17" spans="1:4" x14ac:dyDescent="0.25">
      <c r="A17" s="1">
        <f t="shared" si="0"/>
        <v>4.8000000000000015E-2</v>
      </c>
      <c r="B17" s="1">
        <f t="shared" si="1"/>
        <v>0.95304204591276365</v>
      </c>
      <c r="C17" s="1">
        <f t="shared" si="2"/>
        <v>4.5929737152422351E-2</v>
      </c>
      <c r="D17" s="1">
        <f t="shared" si="3"/>
        <v>1.0282169348138899E-3</v>
      </c>
    </row>
    <row r="18" spans="1:4" x14ac:dyDescent="0.25">
      <c r="A18" s="1">
        <f t="shared" si="0"/>
        <v>5.2000000000000018E-2</v>
      </c>
      <c r="B18" s="1">
        <f t="shared" si="1"/>
        <v>0.9492298777291126</v>
      </c>
      <c r="C18" s="1">
        <f t="shared" si="2"/>
        <v>4.9558186387463718E-2</v>
      </c>
      <c r="D18" s="1">
        <f t="shared" si="3"/>
        <v>1.2119358834235792E-3</v>
      </c>
    </row>
    <row r="19" spans="1:4" x14ac:dyDescent="0.25">
      <c r="A19" s="1">
        <f t="shared" si="0"/>
        <v>5.6000000000000022E-2</v>
      </c>
      <c r="B19" s="1">
        <f t="shared" si="1"/>
        <v>0.94543295821819617</v>
      </c>
      <c r="C19" s="1">
        <f t="shared" si="2"/>
        <v>5.3156873152830311E-2</v>
      </c>
      <c r="D19" s="1">
        <f t="shared" si="3"/>
        <v>1.4101686289734342E-3</v>
      </c>
    </row>
    <row r="20" spans="1:4" x14ac:dyDescent="0.25">
      <c r="A20" s="1">
        <f t="shared" si="0"/>
        <v>6.0000000000000026E-2</v>
      </c>
      <c r="B20" s="1">
        <f t="shared" si="1"/>
        <v>0.94165122638532339</v>
      </c>
      <c r="C20" s="1">
        <f t="shared" si="2"/>
        <v>5.6725977493091773E-2</v>
      </c>
      <c r="D20" s="1">
        <f t="shared" si="3"/>
        <v>1.6227961215847554E-3</v>
      </c>
    </row>
    <row r="21" spans="1:4" x14ac:dyDescent="0.25">
      <c r="A21" s="1">
        <f t="shared" si="0"/>
        <v>6.4000000000000029E-2</v>
      </c>
      <c r="B21" s="1">
        <f t="shared" si="1"/>
        <v>0.93788462147978213</v>
      </c>
      <c r="C21" s="1">
        <f t="shared" si="2"/>
        <v>6.0265678488660698E-2</v>
      </c>
      <c r="D21" s="1">
        <f t="shared" si="3"/>
        <v>1.8497000315571225E-3</v>
      </c>
    </row>
    <row r="22" spans="1:4" x14ac:dyDescent="0.25">
      <c r="A22" s="1">
        <f t="shared" si="0"/>
        <v>6.8000000000000033E-2</v>
      </c>
      <c r="B22" s="1">
        <f t="shared" si="1"/>
        <v>0.934133082993863</v>
      </c>
      <c r="C22" s="1">
        <f t="shared" si="2"/>
        <v>6.377615426062519E-2</v>
      </c>
      <c r="D22" s="1">
        <f t="shared" si="3"/>
        <v>2.0907627455117655E-3</v>
      </c>
    </row>
    <row r="23" spans="1:4" x14ac:dyDescent="0.25">
      <c r="A23" s="1">
        <f t="shared" si="0"/>
        <v>7.2000000000000036E-2</v>
      </c>
      <c r="B23" s="1">
        <f t="shared" si="1"/>
        <v>0.93039655066188753</v>
      </c>
      <c r="C23" s="1">
        <f t="shared" si="2"/>
        <v>6.7257581975558145E-2</v>
      </c>
      <c r="D23" s="1">
        <f t="shared" si="3"/>
        <v>2.3458673625542663E-3</v>
      </c>
    </row>
    <row r="24" spans="1:4" x14ac:dyDescent="0.25">
      <c r="A24" s="1">
        <f t="shared" si="0"/>
        <v>7.600000000000004E-2</v>
      </c>
      <c r="B24" s="1">
        <f t="shared" si="1"/>
        <v>0.92667496445924002</v>
      </c>
      <c r="C24" s="1">
        <f t="shared" si="2"/>
        <v>7.0710137850303459E-2</v>
      </c>
      <c r="D24" s="1">
        <f t="shared" si="3"/>
        <v>2.614897690456499E-3</v>
      </c>
    </row>
    <row r="25" spans="1:4" x14ac:dyDescent="0.25">
      <c r="A25" s="1">
        <f t="shared" si="0"/>
        <v>8.0000000000000043E-2</v>
      </c>
      <c r="B25" s="1">
        <f t="shared" si="1"/>
        <v>0.92296826460140302</v>
      </c>
      <c r="C25" s="1">
        <f t="shared" si="2"/>
        <v>7.4133997156739212E-2</v>
      </c>
      <c r="D25" s="1">
        <f t="shared" si="3"/>
        <v>2.8977382418577126E-3</v>
      </c>
    </row>
    <row r="26" spans="1:4" x14ac:dyDescent="0.25">
      <c r="A26" s="1">
        <f t="shared" si="0"/>
        <v>8.4000000000000047E-2</v>
      </c>
      <c r="B26" s="1">
        <f t="shared" si="1"/>
        <v>0.91927639154299745</v>
      </c>
      <c r="C26" s="1">
        <f t="shared" si="2"/>
        <v>7.7529334226517865E-2</v>
      </c>
      <c r="D26" s="1">
        <f t="shared" si="3"/>
        <v>3.1942742304846695E-3</v>
      </c>
    </row>
    <row r="27" spans="1:4" x14ac:dyDescent="0.25">
      <c r="A27" s="1">
        <f t="shared" si="0"/>
        <v>8.800000000000005E-2</v>
      </c>
      <c r="B27" s="1">
        <f t="shared" si="1"/>
        <v>0.91559928597682549</v>
      </c>
      <c r="C27" s="1">
        <f t="shared" si="2"/>
        <v>8.0896322455783778E-2</v>
      </c>
      <c r="D27" s="1">
        <f t="shared" si="3"/>
        <v>3.5043915673907411E-3</v>
      </c>
    </row>
    <row r="28" spans="1:4" x14ac:dyDescent="0.25">
      <c r="A28" s="1">
        <f t="shared" si="0"/>
        <v>9.2000000000000054E-2</v>
      </c>
      <c r="B28" s="1">
        <f t="shared" si="1"/>
        <v>0.91193688883291824</v>
      </c>
      <c r="C28" s="1">
        <f t="shared" si="2"/>
        <v>8.423513430986794E-2</v>
      </c>
      <c r="D28" s="1">
        <f t="shared" si="3"/>
        <v>3.8279768572138761E-3</v>
      </c>
    </row>
    <row r="29" spans="1:4" x14ac:dyDescent="0.25">
      <c r="A29" s="1">
        <f t="shared" si="0"/>
        <v>9.6000000000000058E-2</v>
      </c>
      <c r="B29" s="1">
        <f t="shared" si="1"/>
        <v>0.90828914127758653</v>
      </c>
      <c r="C29" s="1">
        <f t="shared" si="2"/>
        <v>8.7545941327960147E-2</v>
      </c>
      <c r="D29" s="1">
        <f t="shared" si="3"/>
        <v>4.1649173944533482E-3</v>
      </c>
    </row>
    <row r="30" spans="1:4" x14ac:dyDescent="0.25">
      <c r="A30" s="1">
        <f t="shared" si="0"/>
        <v>0.10000000000000006</v>
      </c>
      <c r="B30" s="1">
        <f t="shared" si="1"/>
        <v>0.90465598471247621</v>
      </c>
      <c r="C30" s="1">
        <f t="shared" si="2"/>
        <v>9.0828914127758648E-2</v>
      </c>
      <c r="D30" s="1">
        <f t="shared" si="3"/>
        <v>4.5151011597651886E-3</v>
      </c>
    </row>
    <row r="31" spans="1:4" x14ac:dyDescent="0.25">
      <c r="A31" s="1">
        <f t="shared" si="0"/>
        <v>0.10400000000000006</v>
      </c>
      <c r="B31" s="1">
        <f t="shared" si="1"/>
        <v>0.90103736077362628</v>
      </c>
      <c r="C31" s="1">
        <f t="shared" si="2"/>
        <v>9.4084222410097521E-2</v>
      </c>
      <c r="D31" s="1">
        <f t="shared" si="3"/>
        <v>4.8784168162762228E-3</v>
      </c>
    </row>
    <row r="32" spans="1:4" x14ac:dyDescent="0.25">
      <c r="A32" s="1">
        <f t="shared" si="0"/>
        <v>0.10800000000000007</v>
      </c>
      <c r="B32" s="1">
        <f t="shared" si="1"/>
        <v>0.89743321133053178</v>
      </c>
      <c r="C32" s="1">
        <f t="shared" si="2"/>
        <v>9.7312034963551633E-2</v>
      </c>
      <c r="D32" s="1">
        <f t="shared" si="3"/>
        <v>5.2547537059166125E-3</v>
      </c>
    </row>
    <row r="33" spans="1:4" x14ac:dyDescent="0.25">
      <c r="A33" s="1">
        <f t="shared" si="0"/>
        <v>0.11200000000000007</v>
      </c>
      <c r="B33" s="1">
        <f t="shared" si="1"/>
        <v>0.89384347848520962</v>
      </c>
      <c r="C33" s="1">
        <f t="shared" si="2"/>
        <v>0.10051251966901956</v>
      </c>
      <c r="D33" s="1">
        <f t="shared" si="3"/>
        <v>5.6440018457708189E-3</v>
      </c>
    </row>
    <row r="34" spans="1:4" x14ac:dyDescent="0.25">
      <c r="A34" s="1">
        <f t="shared" si="0"/>
        <v>0.11600000000000008</v>
      </c>
      <c r="B34" s="1">
        <f t="shared" si="1"/>
        <v>0.89026810457126881</v>
      </c>
      <c r="C34" s="1">
        <f t="shared" si="2"/>
        <v>0.10368584350428432</v>
      </c>
      <c r="D34" s="1">
        <f t="shared" si="3"/>
        <v>6.0460519244468968E-3</v>
      </c>
    </row>
    <row r="35" spans="1:4" x14ac:dyDescent="0.25">
      <c r="A35" s="1">
        <f t="shared" si="0"/>
        <v>0.12000000000000008</v>
      </c>
      <c r="B35" s="1">
        <f t="shared" si="1"/>
        <v>0.88670703215298374</v>
      </c>
      <c r="C35" s="1">
        <f t="shared" si="2"/>
        <v>0.10683217254855226</v>
      </c>
      <c r="D35" s="1">
        <f t="shared" si="3"/>
        <v>6.4607952984640339E-3</v>
      </c>
    </row>
    <row r="36" spans="1:4" x14ac:dyDescent="0.25">
      <c r="A36" s="1">
        <f t="shared" si="0"/>
        <v>0.12400000000000008</v>
      </c>
      <c r="B36" s="1">
        <f t="shared" si="1"/>
        <v>0.88316020402437179</v>
      </c>
      <c r="C36" s="1">
        <f t="shared" si="2"/>
        <v>0.10995167198696999</v>
      </c>
      <c r="D36" s="1">
        <f t="shared" si="3"/>
        <v>6.8881239886582433E-3</v>
      </c>
    </row>
    <row r="37" spans="1:4" x14ac:dyDescent="0.25">
      <c r="A37" s="1">
        <f t="shared" si="0"/>
        <v>0.12800000000000009</v>
      </c>
      <c r="B37" s="1">
        <f t="shared" si="1"/>
        <v>0.87962756320827429</v>
      </c>
      <c r="C37" s="1">
        <f t="shared" si="2"/>
        <v>0.1130445061151196</v>
      </c>
      <c r="D37" s="1">
        <f t="shared" si="3"/>
        <v>7.3279306766061234E-3</v>
      </c>
    </row>
    <row r="38" spans="1:4" x14ac:dyDescent="0.25">
      <c r="A38" s="1">
        <f t="shared" ref="A38:A69" si="4">A37+$B$3</f>
        <v>0.13200000000000009</v>
      </c>
      <c r="B38" s="1">
        <f t="shared" ref="B38:B69" si="5">B37-$B$1*B37*$B$3</f>
        <v>0.87610905295544117</v>
      </c>
      <c r="C38" s="1">
        <f t="shared" ref="C38:C69" si="6">C37+$B$3*($B$1*B37-$B$2*C37)</f>
        <v>0.11611083834349221</v>
      </c>
      <c r="D38" s="1">
        <f t="shared" ref="D38:D69" si="7">D37+$B$3*$B$2*C37</f>
        <v>7.7801087010666015E-3</v>
      </c>
    </row>
    <row r="39" spans="1:4" x14ac:dyDescent="0.25">
      <c r="A39" s="1">
        <f t="shared" si="4"/>
        <v>0.13600000000000009</v>
      </c>
      <c r="B39" s="1">
        <f t="shared" si="5"/>
        <v>0.87260461674361944</v>
      </c>
      <c r="C39" s="1">
        <f t="shared" si="6"/>
        <v>0.11915083120194001</v>
      </c>
      <c r="D39" s="1">
        <f t="shared" si="7"/>
        <v>8.2445520544405706E-3</v>
      </c>
    </row>
    <row r="40" spans="1:4" x14ac:dyDescent="0.25">
      <c r="A40" s="1">
        <f t="shared" si="4"/>
        <v>0.1400000000000001</v>
      </c>
      <c r="B40" s="1">
        <f t="shared" si="5"/>
        <v>0.86911419827664493</v>
      </c>
      <c r="C40" s="1">
        <f t="shared" si="6"/>
        <v>0.12216464634410672</v>
      </c>
      <c r="D40" s="1">
        <f t="shared" si="7"/>
        <v>8.7211553792483302E-3</v>
      </c>
    </row>
    <row r="41" spans="1:4" x14ac:dyDescent="0.25">
      <c r="A41" s="1">
        <f t="shared" si="4"/>
        <v>0.1440000000000001</v>
      </c>
      <c r="B41" s="1">
        <f t="shared" si="5"/>
        <v>0.86563774148353834</v>
      </c>
      <c r="C41" s="1">
        <f t="shared" si="6"/>
        <v>0.12515244455183688</v>
      </c>
      <c r="D41" s="1">
        <f t="shared" si="7"/>
        <v>9.2098139646247575E-3</v>
      </c>
    </row>
    <row r="42" spans="1:4" x14ac:dyDescent="0.25">
      <c r="A42" s="1">
        <f t="shared" si="4"/>
        <v>0.1480000000000001</v>
      </c>
      <c r="B42" s="1">
        <f t="shared" si="5"/>
        <v>0.86217519051760416</v>
      </c>
      <c r="C42" s="1">
        <f t="shared" si="6"/>
        <v>0.12811438573956369</v>
      </c>
      <c r="D42" s="1">
        <f t="shared" si="7"/>
        <v>9.7104237428321059E-3</v>
      </c>
    </row>
    <row r="43" spans="1:4" x14ac:dyDescent="0.25">
      <c r="A43" s="1">
        <f t="shared" si="4"/>
        <v>0.15200000000000011</v>
      </c>
      <c r="B43" s="1">
        <f t="shared" si="5"/>
        <v>0.85872648975553378</v>
      </c>
      <c r="C43" s="1">
        <f t="shared" si="6"/>
        <v>0.13105062895867584</v>
      </c>
      <c r="D43" s="1">
        <f t="shared" si="7"/>
        <v>1.022288128579036E-2</v>
      </c>
    </row>
    <row r="44" spans="1:4" x14ac:dyDescent="0.25">
      <c r="A44" s="1">
        <f t="shared" si="4"/>
        <v>0.15600000000000011</v>
      </c>
      <c r="B44" s="1">
        <f t="shared" si="5"/>
        <v>0.8552915837965116</v>
      </c>
      <c r="C44" s="1">
        <f t="shared" si="6"/>
        <v>0.13396133240186325</v>
      </c>
      <c r="D44" s="1">
        <f t="shared" si="7"/>
        <v>1.0747083801625062E-2</v>
      </c>
    </row>
    <row r="45" spans="1:4" x14ac:dyDescent="0.25">
      <c r="A45" s="1">
        <f t="shared" si="4"/>
        <v>0.16000000000000011</v>
      </c>
      <c r="B45" s="1">
        <f t="shared" si="5"/>
        <v>0.85187041746132552</v>
      </c>
      <c r="C45" s="1">
        <f t="shared" si="6"/>
        <v>0.13684665340744184</v>
      </c>
      <c r="D45" s="1">
        <f t="shared" si="7"/>
        <v>1.1282929131232515E-2</v>
      </c>
    </row>
    <row r="46" spans="1:4" x14ac:dyDescent="0.25">
      <c r="A46" s="1">
        <f t="shared" si="4"/>
        <v>0.16400000000000012</v>
      </c>
      <c r="B46" s="1">
        <f t="shared" si="5"/>
        <v>0.84846293579148024</v>
      </c>
      <c r="C46" s="1">
        <f t="shared" si="6"/>
        <v>0.13970674846365738</v>
      </c>
      <c r="D46" s="1">
        <f t="shared" si="7"/>
        <v>1.1830315744862282E-2</v>
      </c>
    </row>
    <row r="47" spans="1:4" x14ac:dyDescent="0.25">
      <c r="A47" s="1">
        <f t="shared" si="4"/>
        <v>0.16800000000000012</v>
      </c>
      <c r="B47" s="1">
        <f t="shared" si="5"/>
        <v>0.84506908404831438</v>
      </c>
      <c r="C47" s="1">
        <f t="shared" si="6"/>
        <v>0.14254177321296868</v>
      </c>
      <c r="D47" s="1">
        <f t="shared" si="7"/>
        <v>1.2389142738716911E-2</v>
      </c>
    </row>
    <row r="48" spans="1:4" x14ac:dyDescent="0.25">
      <c r="A48" s="1">
        <f t="shared" si="4"/>
        <v>0.17200000000000013</v>
      </c>
      <c r="B48" s="1">
        <f t="shared" si="5"/>
        <v>0.84168880771212107</v>
      </c>
      <c r="C48" s="1">
        <f t="shared" si="6"/>
        <v>0.14535188245631006</v>
      </c>
      <c r="D48" s="1">
        <f t="shared" si="7"/>
        <v>1.2959309831568787E-2</v>
      </c>
    </row>
    <row r="49" spans="1:4" x14ac:dyDescent="0.25">
      <c r="A49" s="1">
        <f t="shared" si="4"/>
        <v>0.17600000000000013</v>
      </c>
      <c r="B49" s="1">
        <f t="shared" si="5"/>
        <v>0.83832205248127256</v>
      </c>
      <c r="C49" s="1">
        <f t="shared" si="6"/>
        <v>0.14813723015733329</v>
      </c>
      <c r="D49" s="1">
        <f t="shared" si="7"/>
        <v>1.3540717361394027E-2</v>
      </c>
    </row>
    <row r="50" spans="1:4" x14ac:dyDescent="0.25">
      <c r="A50" s="1">
        <f t="shared" si="4"/>
        <v>0.18000000000000013</v>
      </c>
      <c r="B50" s="1">
        <f t="shared" si="5"/>
        <v>0.83496876427134747</v>
      </c>
      <c r="C50" s="1">
        <f t="shared" si="6"/>
        <v>0.15089796944662906</v>
      </c>
      <c r="D50" s="1">
        <f t="shared" si="7"/>
        <v>1.413326628202336E-2</v>
      </c>
    </row>
    <row r="51" spans="1:4" x14ac:dyDescent="0.25">
      <c r="A51" s="1">
        <f t="shared" si="4"/>
        <v>0.18400000000000014</v>
      </c>
      <c r="B51" s="1">
        <f t="shared" si="5"/>
        <v>0.83162888921426203</v>
      </c>
      <c r="C51" s="1">
        <f t="shared" si="6"/>
        <v>0.15363425262592795</v>
      </c>
      <c r="D51" s="1">
        <f t="shared" si="7"/>
        <v>1.4736858159809876E-2</v>
      </c>
    </row>
    <row r="52" spans="1:4" x14ac:dyDescent="0.25">
      <c r="A52" s="1">
        <f t="shared" si="4"/>
        <v>0.18800000000000014</v>
      </c>
      <c r="B52" s="1">
        <f t="shared" si="5"/>
        <v>0.828302373657405</v>
      </c>
      <c r="C52" s="1">
        <f t="shared" si="6"/>
        <v>0.15634623117228127</v>
      </c>
      <c r="D52" s="1">
        <f t="shared" si="7"/>
        <v>1.5351395170313588E-2</v>
      </c>
    </row>
    <row r="53" spans="1:4" x14ac:dyDescent="0.25">
      <c r="A53" s="1">
        <f t="shared" si="4"/>
        <v>0.19200000000000014</v>
      </c>
      <c r="B53" s="1">
        <f t="shared" si="5"/>
        <v>0.82498916416277535</v>
      </c>
      <c r="C53" s="1">
        <f t="shared" si="6"/>
        <v>0.15903405574222176</v>
      </c>
      <c r="D53" s="1">
        <f t="shared" si="7"/>
        <v>1.5976780095002713E-2</v>
      </c>
    </row>
    <row r="54" spans="1:4" x14ac:dyDescent="0.25">
      <c r="A54" s="1">
        <f t="shared" si="4"/>
        <v>0.19600000000000015</v>
      </c>
      <c r="B54" s="1">
        <f t="shared" si="5"/>
        <v>0.82168920750612429</v>
      </c>
      <c r="C54" s="1">
        <f t="shared" si="6"/>
        <v>0.16169787617590398</v>
      </c>
      <c r="D54" s="1">
        <f t="shared" si="7"/>
        <v>1.6612916317971599E-2</v>
      </c>
    </row>
    <row r="55" spans="1:4" x14ac:dyDescent="0.25">
      <c r="A55" s="1">
        <f t="shared" si="4"/>
        <v>0.20000000000000015</v>
      </c>
      <c r="B55" s="1">
        <f t="shared" si="5"/>
        <v>0.81840245067609974</v>
      </c>
      <c r="C55" s="1">
        <f t="shared" si="6"/>
        <v>0.16433784150122485</v>
      </c>
      <c r="D55" s="1">
        <f t="shared" si="7"/>
        <v>1.7259707822675215E-2</v>
      </c>
    </row>
    <row r="56" spans="1:4" x14ac:dyDescent="0.25">
      <c r="A56" s="1">
        <f t="shared" si="4"/>
        <v>0.20400000000000015</v>
      </c>
      <c r="B56" s="1">
        <f t="shared" si="5"/>
        <v>0.81512884087339532</v>
      </c>
      <c r="C56" s="1">
        <f t="shared" si="6"/>
        <v>0.16695409993792434</v>
      </c>
      <c r="D56" s="1">
        <f t="shared" si="7"/>
        <v>1.7917059188680116E-2</v>
      </c>
    </row>
    <row r="57" spans="1:4" x14ac:dyDescent="0.25">
      <c r="A57" s="1">
        <f t="shared" si="4"/>
        <v>0.20800000000000016</v>
      </c>
      <c r="B57" s="1">
        <f t="shared" si="5"/>
        <v>0.81186832550990173</v>
      </c>
      <c r="C57" s="1">
        <f t="shared" si="6"/>
        <v>0.16954679890166624</v>
      </c>
      <c r="D57" s="1">
        <f t="shared" si="7"/>
        <v>1.8584875588431814E-2</v>
      </c>
    </row>
    <row r="58" spans="1:4" x14ac:dyDescent="0.25">
      <c r="A58" s="1">
        <f t="shared" si="4"/>
        <v>0.21200000000000016</v>
      </c>
      <c r="B58" s="1">
        <f t="shared" si="5"/>
        <v>0.80862085220786217</v>
      </c>
      <c r="C58" s="1">
        <f t="shared" si="6"/>
        <v>0.17211608500809919</v>
      </c>
      <c r="D58" s="1">
        <f t="shared" si="7"/>
        <v>1.9263062784038481E-2</v>
      </c>
    </row>
    <row r="59" spans="1:4" x14ac:dyDescent="0.25">
      <c r="A59" s="1">
        <f t="shared" si="4"/>
        <v>0.21600000000000016</v>
      </c>
      <c r="B59" s="1">
        <f t="shared" si="5"/>
        <v>0.80538636879903069</v>
      </c>
      <c r="C59" s="1">
        <f t="shared" si="6"/>
        <v>0.17466210407689825</v>
      </c>
      <c r="D59" s="1">
        <f t="shared" si="7"/>
        <v>1.9951527124070879E-2</v>
      </c>
    </row>
    <row r="60" spans="1:4" x14ac:dyDescent="0.25">
      <c r="A60" s="1">
        <f t="shared" si="4"/>
        <v>0.22000000000000017</v>
      </c>
      <c r="B60" s="1">
        <f t="shared" si="5"/>
        <v>0.80216482332383454</v>
      </c>
      <c r="C60" s="1">
        <f t="shared" si="6"/>
        <v>0.17718500113578678</v>
      </c>
      <c r="D60" s="1">
        <f t="shared" si="7"/>
        <v>2.0650175540378471E-2</v>
      </c>
    </row>
    <row r="61" spans="1:4" x14ac:dyDescent="0.25">
      <c r="A61" s="1">
        <f t="shared" si="4"/>
        <v>0.22400000000000017</v>
      </c>
      <c r="B61" s="1">
        <f t="shared" si="5"/>
        <v>0.79895616403053915</v>
      </c>
      <c r="C61" s="1">
        <f t="shared" si="6"/>
        <v>0.17968492042453896</v>
      </c>
      <c r="D61" s="1">
        <f t="shared" si="7"/>
        <v>2.1358915544921617E-2</v>
      </c>
    </row>
    <row r="62" spans="1:4" x14ac:dyDescent="0.25">
      <c r="A62" s="1">
        <f t="shared" si="4"/>
        <v>0.22800000000000017</v>
      </c>
      <c r="B62" s="1">
        <f t="shared" si="5"/>
        <v>0.79576033937441704</v>
      </c>
      <c r="C62" s="1">
        <f t="shared" si="6"/>
        <v>0.18216200539896296</v>
      </c>
      <c r="D62" s="1">
        <f t="shared" si="7"/>
        <v>2.2077655226619773E-2</v>
      </c>
    </row>
    <row r="63" spans="1:4" x14ac:dyDescent="0.25">
      <c r="A63" s="1">
        <f t="shared" si="4"/>
        <v>0.23200000000000018</v>
      </c>
      <c r="B63" s="1">
        <f t="shared" si="5"/>
        <v>0.79257729801691934</v>
      </c>
      <c r="C63" s="1">
        <f t="shared" si="6"/>
        <v>0.18461639873486477</v>
      </c>
      <c r="D63" s="1">
        <f t="shared" si="7"/>
        <v>2.2806303248215625E-2</v>
      </c>
    </row>
    <row r="64" spans="1:4" x14ac:dyDescent="0.25">
      <c r="A64" s="1">
        <f t="shared" si="4"/>
        <v>0.23600000000000018</v>
      </c>
      <c r="B64" s="1">
        <f t="shared" si="5"/>
        <v>0.78940698882485161</v>
      </c>
      <c r="C64" s="1">
        <f t="shared" si="6"/>
        <v>0.18704824233199299</v>
      </c>
      <c r="D64" s="1">
        <f t="shared" si="7"/>
        <v>2.3544768843155085E-2</v>
      </c>
    </row>
    <row r="65" spans="1:4" x14ac:dyDescent="0.25">
      <c r="A65" s="1">
        <f t="shared" si="4"/>
        <v>0.24000000000000019</v>
      </c>
      <c r="B65" s="1">
        <f t="shared" si="5"/>
        <v>0.78624936086955222</v>
      </c>
      <c r="C65" s="1">
        <f t="shared" si="6"/>
        <v>0.18945767731796442</v>
      </c>
      <c r="D65" s="1">
        <f t="shared" si="7"/>
        <v>2.4292961812483055E-2</v>
      </c>
    </row>
    <row r="66" spans="1:4" x14ac:dyDescent="0.25">
      <c r="A66" s="1">
        <f t="shared" si="4"/>
        <v>0.24400000000000019</v>
      </c>
      <c r="B66" s="1">
        <f t="shared" si="5"/>
        <v>0.78310436342607403</v>
      </c>
      <c r="C66" s="1">
        <f t="shared" si="6"/>
        <v>0.19184484405217078</v>
      </c>
      <c r="D66" s="1">
        <f t="shared" si="7"/>
        <v>2.5050792521754912E-2</v>
      </c>
    </row>
    <row r="67" spans="1:4" x14ac:dyDescent="0.25">
      <c r="A67" s="1">
        <f t="shared" si="4"/>
        <v>0.24800000000000019</v>
      </c>
      <c r="B67" s="1">
        <f t="shared" si="5"/>
        <v>0.77997194597236974</v>
      </c>
      <c r="C67" s="1">
        <f t="shared" si="6"/>
        <v>0.19420988212966639</v>
      </c>
      <c r="D67" s="1">
        <f t="shared" si="7"/>
        <v>2.5818171897963597E-2</v>
      </c>
    </row>
    <row r="68" spans="1:4" x14ac:dyDescent="0.25">
      <c r="A68" s="1">
        <f t="shared" si="4"/>
        <v>0.25200000000000017</v>
      </c>
      <c r="B68" s="1">
        <f t="shared" si="5"/>
        <v>0.77685205818848024</v>
      </c>
      <c r="C68" s="1">
        <f t="shared" si="6"/>
        <v>0.19655293038503721</v>
      </c>
      <c r="D68" s="1">
        <f t="shared" si="7"/>
        <v>2.6595011426482261E-2</v>
      </c>
    </row>
    <row r="69" spans="1:4" x14ac:dyDescent="0.25">
      <c r="A69" s="1">
        <f t="shared" si="4"/>
        <v>0.25600000000000017</v>
      </c>
      <c r="B69" s="1">
        <f t="shared" si="5"/>
        <v>0.77374464995572634</v>
      </c>
      <c r="C69" s="1">
        <f t="shared" si="6"/>
        <v>0.19887412689625097</v>
      </c>
      <c r="D69" s="1">
        <f t="shared" si="7"/>
        <v>2.738122314802241E-2</v>
      </c>
    </row>
    <row r="70" spans="1:4" x14ac:dyDescent="0.25">
      <c r="A70" s="1">
        <f t="shared" ref="A70:A105" si="8">A69+$B$3</f>
        <v>0.26000000000000018</v>
      </c>
      <c r="B70" s="1">
        <f t="shared" ref="B70:B105" si="9">B69-$B$1*B69*$B$3</f>
        <v>0.77064967135590345</v>
      </c>
      <c r="C70" s="1">
        <f t="shared" ref="C70:C105" si="10">C69+$B$3*($B$1*B69-$B$2*C69)</f>
        <v>0.20117360898848888</v>
      </c>
      <c r="D70" s="1">
        <f t="shared" ref="D70:D105" si="11">D69+$B$3*$B$2*C69</f>
        <v>2.8176719655607415E-2</v>
      </c>
    </row>
    <row r="71" spans="1:4" x14ac:dyDescent="0.25">
      <c r="A71" s="1">
        <f t="shared" si="8"/>
        <v>0.26400000000000018</v>
      </c>
      <c r="B71" s="1">
        <f t="shared" si="9"/>
        <v>0.76756707267047986</v>
      </c>
      <c r="C71" s="1">
        <f t="shared" si="10"/>
        <v>0.20345151323795854</v>
      </c>
      <c r="D71" s="1">
        <f t="shared" si="11"/>
        <v>2.898141409156137E-2</v>
      </c>
    </row>
    <row r="72" spans="1:4" x14ac:dyDescent="0.25">
      <c r="A72" s="1">
        <f t="shared" si="8"/>
        <v>0.26800000000000018</v>
      </c>
      <c r="B72" s="1">
        <f t="shared" si="9"/>
        <v>0.76449680437979795</v>
      </c>
      <c r="C72" s="1">
        <f t="shared" si="10"/>
        <v>0.20570797547568861</v>
      </c>
      <c r="D72" s="1">
        <f t="shared" si="11"/>
        <v>2.9795220144513204E-2</v>
      </c>
    </row>
    <row r="73" spans="1:4" x14ac:dyDescent="0.25">
      <c r="A73" s="1">
        <f t="shared" si="8"/>
        <v>0.27200000000000019</v>
      </c>
      <c r="B73" s="1">
        <f t="shared" si="9"/>
        <v>0.76143881716227879</v>
      </c>
      <c r="C73" s="1">
        <f t="shared" si="10"/>
        <v>0.20794313079130505</v>
      </c>
      <c r="D73" s="1">
        <f t="shared" si="11"/>
        <v>3.0618052046415958E-2</v>
      </c>
    </row>
    <row r="74" spans="1:4" x14ac:dyDescent="0.25">
      <c r="A74" s="1">
        <f t="shared" si="8"/>
        <v>0.27600000000000019</v>
      </c>
      <c r="B74" s="1">
        <f t="shared" si="9"/>
        <v>0.75839306189362965</v>
      </c>
      <c r="C74" s="1">
        <f t="shared" si="10"/>
        <v>0.21015711353678895</v>
      </c>
      <c r="D74" s="1">
        <f t="shared" si="11"/>
        <v>3.1449824569581175E-2</v>
      </c>
    </row>
    <row r="75" spans="1:4" x14ac:dyDescent="0.25">
      <c r="A75" s="1">
        <f t="shared" si="8"/>
        <v>0.28000000000000019</v>
      </c>
      <c r="B75" s="1">
        <f t="shared" si="9"/>
        <v>0.75535948964605515</v>
      </c>
      <c r="C75" s="1">
        <f t="shared" si="10"/>
        <v>0.21235005733021631</v>
      </c>
      <c r="D75" s="1">
        <f t="shared" si="11"/>
        <v>3.2290453023728329E-2</v>
      </c>
    </row>
    <row r="76" spans="1:4" x14ac:dyDescent="0.25">
      <c r="A76" s="1">
        <f t="shared" si="8"/>
        <v>0.2840000000000002</v>
      </c>
      <c r="B76" s="1">
        <f t="shared" si="9"/>
        <v>0.75233805168747092</v>
      </c>
      <c r="C76" s="1">
        <f t="shared" si="10"/>
        <v>0.21452209505947967</v>
      </c>
      <c r="D76" s="1">
        <f t="shared" si="11"/>
        <v>3.3139853253049197E-2</v>
      </c>
    </row>
    <row r="77" spans="1:4" x14ac:dyDescent="0.25">
      <c r="A77" s="1">
        <f t="shared" si="8"/>
        <v>0.2880000000000002</v>
      </c>
      <c r="B77" s="1">
        <f t="shared" si="9"/>
        <v>0.74932869948072101</v>
      </c>
      <c r="C77" s="1">
        <f t="shared" si="10"/>
        <v>0.21667335888599162</v>
      </c>
      <c r="D77" s="1">
        <f t="shared" si="11"/>
        <v>3.3997941633287114E-2</v>
      </c>
    </row>
    <row r="78" spans="1:4" x14ac:dyDescent="0.25">
      <c r="A78" s="1">
        <f t="shared" si="8"/>
        <v>0.2920000000000002</v>
      </c>
      <c r="B78" s="1">
        <f t="shared" si="9"/>
        <v>0.74633138468279814</v>
      </c>
      <c r="C78" s="1">
        <f t="shared" si="10"/>
        <v>0.21880398024837056</v>
      </c>
      <c r="D78" s="1">
        <f t="shared" si="11"/>
        <v>3.4864635068831078E-2</v>
      </c>
    </row>
    <row r="79" spans="1:4" x14ac:dyDescent="0.25">
      <c r="A79" s="1">
        <f t="shared" si="8"/>
        <v>0.29600000000000021</v>
      </c>
      <c r="B79" s="1">
        <f t="shared" si="9"/>
        <v>0.74334605914406693</v>
      </c>
      <c r="C79" s="1">
        <f t="shared" si="10"/>
        <v>0.22091408986610828</v>
      </c>
      <c r="D79" s="1">
        <f t="shared" si="11"/>
        <v>3.5739850989824559E-2</v>
      </c>
    </row>
    <row r="80" spans="1:4" x14ac:dyDescent="0.25">
      <c r="A80" s="1">
        <f t="shared" si="8"/>
        <v>0.30000000000000021</v>
      </c>
      <c r="B80" s="1">
        <f t="shared" si="9"/>
        <v>0.7403726749074907</v>
      </c>
      <c r="C80" s="1">
        <f t="shared" si="10"/>
        <v>0.22300381774322012</v>
      </c>
      <c r="D80" s="1">
        <f t="shared" si="11"/>
        <v>3.6623507349288993E-2</v>
      </c>
    </row>
    <row r="81" spans="1:4" x14ac:dyDescent="0.25">
      <c r="A81" s="1">
        <f t="shared" si="8"/>
        <v>0.30400000000000021</v>
      </c>
      <c r="B81" s="1">
        <f t="shared" si="9"/>
        <v>0.73741118420786078</v>
      </c>
      <c r="C81" s="1">
        <f t="shared" si="10"/>
        <v>0.22507329317187719</v>
      </c>
      <c r="D81" s="1">
        <f t="shared" si="11"/>
        <v>3.7515522620261872E-2</v>
      </c>
    </row>
    <row r="82" spans="1:4" x14ac:dyDescent="0.25">
      <c r="A82" s="1">
        <f t="shared" si="8"/>
        <v>0.30800000000000022</v>
      </c>
      <c r="B82" s="1">
        <f t="shared" si="9"/>
        <v>0.73446153947102932</v>
      </c>
      <c r="C82" s="1">
        <f t="shared" si="10"/>
        <v>0.22712264473602112</v>
      </c>
      <c r="D82" s="1">
        <f t="shared" si="11"/>
        <v>3.8415815792949379E-2</v>
      </c>
    </row>
    <row r="83" spans="1:4" x14ac:dyDescent="0.25">
      <c r="A83" s="1">
        <f t="shared" si="8"/>
        <v>0.31200000000000022</v>
      </c>
      <c r="B83" s="1">
        <f t="shared" si="9"/>
        <v>0.73152369331314515</v>
      </c>
      <c r="C83" s="1">
        <f t="shared" si="10"/>
        <v>0.22915200031496116</v>
      </c>
      <c r="D83" s="1">
        <f t="shared" si="11"/>
        <v>3.9324306371893464E-2</v>
      </c>
    </row>
    <row r="84" spans="1:4" x14ac:dyDescent="0.25">
      <c r="A84" s="1">
        <f t="shared" si="8"/>
        <v>0.31600000000000023</v>
      </c>
      <c r="B84" s="1">
        <f t="shared" si="9"/>
        <v>0.72859759853989259</v>
      </c>
      <c r="C84" s="1">
        <f t="shared" si="10"/>
        <v>0.23116148708695389</v>
      </c>
      <c r="D84" s="1">
        <f t="shared" si="11"/>
        <v>4.0240914373153309E-2</v>
      </c>
    </row>
    <row r="85" spans="1:4" x14ac:dyDescent="0.25">
      <c r="A85" s="1">
        <f t="shared" si="8"/>
        <v>0.32000000000000023</v>
      </c>
      <c r="B85" s="1">
        <f t="shared" si="9"/>
        <v>0.72568320814573306</v>
      </c>
      <c r="C85" s="1">
        <f t="shared" si="10"/>
        <v>0.23315123153276565</v>
      </c>
      <c r="D85" s="1">
        <f t="shared" si="11"/>
        <v>4.1165560321501128E-2</v>
      </c>
    </row>
    <row r="86" spans="1:4" x14ac:dyDescent="0.25">
      <c r="A86" s="1">
        <f t="shared" si="8"/>
        <v>0.32400000000000023</v>
      </c>
      <c r="B86" s="1">
        <f t="shared" si="9"/>
        <v>0.72278047531315015</v>
      </c>
      <c r="C86" s="1">
        <f t="shared" si="10"/>
        <v>0.23512135943921753</v>
      </c>
      <c r="D86" s="1">
        <f t="shared" si="11"/>
        <v>4.2098165247632192E-2</v>
      </c>
    </row>
    <row r="87" spans="1:4" x14ac:dyDescent="0.25">
      <c r="A87" s="1">
        <f t="shared" si="8"/>
        <v>0.32800000000000024</v>
      </c>
      <c r="B87" s="1">
        <f t="shared" si="9"/>
        <v>0.71988935341189753</v>
      </c>
      <c r="C87" s="1">
        <f t="shared" si="10"/>
        <v>0.23707199590271325</v>
      </c>
      <c r="D87" s="1">
        <f t="shared" si="11"/>
        <v>4.3038650685389063E-2</v>
      </c>
    </row>
    <row r="88" spans="1:4" x14ac:dyDescent="0.25">
      <c r="A88" s="1">
        <f t="shared" si="8"/>
        <v>0.33200000000000024</v>
      </c>
      <c r="B88" s="1">
        <f t="shared" si="9"/>
        <v>0.71700979599824999</v>
      </c>
      <c r="C88" s="1">
        <f t="shared" si="10"/>
        <v>0.23900326533274999</v>
      </c>
      <c r="D88" s="1">
        <f t="shared" si="11"/>
        <v>4.3986938668999914E-2</v>
      </c>
    </row>
    <row r="89" spans="1:4" x14ac:dyDescent="0.25">
      <c r="A89" s="1">
        <f t="shared" si="8"/>
        <v>0.33600000000000024</v>
      </c>
      <c r="B89" s="1">
        <f t="shared" si="9"/>
        <v>0.71414175681425696</v>
      </c>
      <c r="C89" s="1">
        <f t="shared" si="10"/>
        <v>0.24091529145541199</v>
      </c>
      <c r="D89" s="1">
        <f t="shared" si="11"/>
        <v>4.4942951730330916E-2</v>
      </c>
    </row>
    <row r="90" spans="1:4" x14ac:dyDescent="0.25">
      <c r="A90" s="1">
        <f t="shared" si="8"/>
        <v>0.34000000000000025</v>
      </c>
      <c r="B90" s="1">
        <f t="shared" si="9"/>
        <v>0.71128518978699995</v>
      </c>
      <c r="C90" s="1">
        <f t="shared" si="10"/>
        <v>0.24280819731684736</v>
      </c>
      <c r="D90" s="1">
        <f t="shared" si="11"/>
        <v>4.5906612896152561E-2</v>
      </c>
    </row>
    <row r="91" spans="1:4" x14ac:dyDescent="0.25">
      <c r="A91" s="1">
        <f t="shared" si="8"/>
        <v>0.34400000000000025</v>
      </c>
      <c r="B91" s="1">
        <f t="shared" si="9"/>
        <v>0.70844004902785196</v>
      </c>
      <c r="C91" s="1">
        <f t="shared" si="10"/>
        <v>0.24468210528672796</v>
      </c>
      <c r="D91" s="1">
        <f t="shared" si="11"/>
        <v>4.6877845685419951E-2</v>
      </c>
    </row>
    <row r="92" spans="1:4" x14ac:dyDescent="0.25">
      <c r="A92" s="1">
        <f t="shared" si="8"/>
        <v>0.34800000000000025</v>
      </c>
      <c r="B92" s="1">
        <f t="shared" si="9"/>
        <v>0.70560628883174059</v>
      </c>
      <c r="C92" s="1">
        <f t="shared" si="10"/>
        <v>0.24653713706169245</v>
      </c>
      <c r="D92" s="1">
        <f t="shared" si="11"/>
        <v>4.7856574106566865E-2</v>
      </c>
    </row>
    <row r="93" spans="1:4" x14ac:dyDescent="0.25">
      <c r="A93" s="1">
        <f t="shared" si="8"/>
        <v>0.35200000000000026</v>
      </c>
      <c r="B93" s="1">
        <f t="shared" si="9"/>
        <v>0.70278386367641366</v>
      </c>
      <c r="C93" s="1">
        <f t="shared" si="10"/>
        <v>0.24837341366877264</v>
      </c>
      <c r="D93" s="1">
        <f t="shared" si="11"/>
        <v>4.8842722654813632E-2</v>
      </c>
    </row>
    <row r="94" spans="1:4" x14ac:dyDescent="0.25">
      <c r="A94" s="1">
        <f t="shared" si="8"/>
        <v>0.35600000000000026</v>
      </c>
      <c r="B94" s="1">
        <f t="shared" si="9"/>
        <v>0.69997272822170797</v>
      </c>
      <c r="C94" s="1">
        <f t="shared" si="10"/>
        <v>0.25019105546880321</v>
      </c>
      <c r="D94" s="1">
        <f t="shared" si="11"/>
        <v>4.9836216309488722E-2</v>
      </c>
    </row>
    <row r="95" spans="1:4" x14ac:dyDescent="0.25">
      <c r="A95" s="1">
        <f t="shared" si="8"/>
        <v>0.36000000000000026</v>
      </c>
      <c r="B95" s="1">
        <f t="shared" si="9"/>
        <v>0.69717283730882118</v>
      </c>
      <c r="C95" s="1">
        <f t="shared" si="10"/>
        <v>0.25199018215981484</v>
      </c>
      <c r="D95" s="1">
        <f t="shared" si="11"/>
        <v>5.0836980531363936E-2</v>
      </c>
    </row>
    <row r="96" spans="1:4" x14ac:dyDescent="0.25">
      <c r="A96" s="1">
        <f t="shared" si="8"/>
        <v>0.36400000000000027</v>
      </c>
      <c r="B96" s="1">
        <f t="shared" si="9"/>
        <v>0.69438414595958586</v>
      </c>
      <c r="C96" s="1">
        <f t="shared" si="10"/>
        <v>0.25377091278041086</v>
      </c>
      <c r="D96" s="1">
        <f t="shared" si="11"/>
        <v>5.1844941260003198E-2</v>
      </c>
    </row>
    <row r="97" spans="1:4" x14ac:dyDescent="0.25">
      <c r="A97" s="1">
        <f t="shared" si="8"/>
        <v>0.36800000000000027</v>
      </c>
      <c r="B97" s="1">
        <f t="shared" si="9"/>
        <v>0.69160660937574747</v>
      </c>
      <c r="C97" s="1">
        <f t="shared" si="10"/>
        <v>0.25553336571312757</v>
      </c>
      <c r="D97" s="1">
        <f t="shared" si="11"/>
        <v>5.2860024911124841E-2</v>
      </c>
    </row>
    <row r="98" spans="1:4" x14ac:dyDescent="0.25">
      <c r="A98" s="1">
        <f t="shared" si="8"/>
        <v>0.37200000000000027</v>
      </c>
      <c r="B98" s="1">
        <f t="shared" si="9"/>
        <v>0.68884018293824445</v>
      </c>
      <c r="C98" s="1">
        <f t="shared" si="10"/>
        <v>0.25727765868777802</v>
      </c>
      <c r="D98" s="1">
        <f t="shared" si="11"/>
        <v>5.3882158373977349E-2</v>
      </c>
    </row>
    <row r="99" spans="1:4" x14ac:dyDescent="0.25">
      <c r="A99" s="1">
        <f t="shared" si="8"/>
        <v>0.37600000000000028</v>
      </c>
      <c r="B99" s="1">
        <f t="shared" si="9"/>
        <v>0.68608482220649147</v>
      </c>
      <c r="C99" s="1">
        <f t="shared" si="10"/>
        <v>0.25900390878477991</v>
      </c>
      <c r="D99" s="1">
        <f t="shared" si="11"/>
        <v>5.4911269008728461E-2</v>
      </c>
    </row>
    <row r="100" spans="1:4" x14ac:dyDescent="0.25">
      <c r="A100" s="1">
        <f t="shared" si="8"/>
        <v>0.38000000000000028</v>
      </c>
      <c r="B100" s="1">
        <f t="shared" si="9"/>
        <v>0.68334048291766547</v>
      </c>
      <c r="C100" s="1">
        <f t="shared" si="10"/>
        <v>0.26071223243846675</v>
      </c>
      <c r="D100" s="1">
        <f t="shared" si="11"/>
        <v>5.5947284643867584E-2</v>
      </c>
    </row>
    <row r="101" spans="1:4" x14ac:dyDescent="0.25">
      <c r="A101" s="1">
        <f t="shared" si="8"/>
        <v>0.38400000000000029</v>
      </c>
      <c r="B101" s="1">
        <f t="shared" si="9"/>
        <v>0.68060712098599485</v>
      </c>
      <c r="C101" s="1">
        <f t="shared" si="10"/>
        <v>0.26240274544038356</v>
      </c>
      <c r="D101" s="1">
        <f t="shared" si="11"/>
        <v>5.6990133573621454E-2</v>
      </c>
    </row>
    <row r="102" spans="1:4" x14ac:dyDescent="0.25">
      <c r="A102" s="1">
        <f t="shared" si="8"/>
        <v>0.38800000000000029</v>
      </c>
      <c r="B102" s="1">
        <f t="shared" si="9"/>
        <v>0.67788469250205086</v>
      </c>
      <c r="C102" s="1">
        <f t="shared" si="10"/>
        <v>0.26407556294256601</v>
      </c>
      <c r="D102" s="1">
        <f t="shared" si="11"/>
        <v>5.8039744555382987E-2</v>
      </c>
    </row>
    <row r="103" spans="1:4" x14ac:dyDescent="0.25">
      <c r="A103" s="1">
        <f t="shared" si="8"/>
        <v>0.39200000000000029</v>
      </c>
      <c r="B103" s="1">
        <f t="shared" si="9"/>
        <v>0.67517315373204267</v>
      </c>
      <c r="C103" s="1">
        <f t="shared" si="10"/>
        <v>0.26573079946080397</v>
      </c>
      <c r="D103" s="1">
        <f t="shared" si="11"/>
        <v>5.9096046807153253E-2</v>
      </c>
    </row>
    <row r="104" spans="1:4" x14ac:dyDescent="0.25">
      <c r="A104" s="1">
        <f t="shared" si="8"/>
        <v>0.3960000000000003</v>
      </c>
      <c r="B104" s="1">
        <f t="shared" si="9"/>
        <v>0.67247246111711445</v>
      </c>
      <c r="C104" s="1">
        <f t="shared" si="10"/>
        <v>0.2673685688778889</v>
      </c>
      <c r="D104" s="1">
        <f t="shared" si="11"/>
        <v>6.0158970004996468E-2</v>
      </c>
    </row>
    <row r="105" spans="1:4" x14ac:dyDescent="0.25">
      <c r="A105" s="1">
        <f t="shared" si="8"/>
        <v>0.4000000000000003</v>
      </c>
      <c r="B105" s="1">
        <f t="shared" si="9"/>
        <v>0.66978257127264595</v>
      </c>
      <c r="C105" s="1">
        <f t="shared" si="10"/>
        <v>0.26898898444684582</v>
      </c>
      <c r="D105" s="1">
        <f t="shared" si="11"/>
        <v>6.1228444280508026E-2</v>
      </c>
    </row>
    <row r="106" spans="1:4" x14ac:dyDescent="0.25">
      <c r="A106" s="1">
        <f t="shared" ref="A106:A169" si="12">A105+$B$3</f>
        <v>0.4040000000000003</v>
      </c>
      <c r="B106" s="1">
        <f t="shared" ref="B106:B169" si="13">B105-$B$1*B105*$B$3</f>
        <v>0.66710344098755536</v>
      </c>
      <c r="C106" s="1">
        <f t="shared" ref="C106:C169" si="14">C105+$B$3*($B$1*B105-$B$2*C105)</f>
        <v>0.27059215879414905</v>
      </c>
      <c r="D106" s="1">
        <f t="shared" ref="D106:D169" si="15">D105+$B$3*$B$2*C105</f>
        <v>6.2304400218295412E-2</v>
      </c>
    </row>
    <row r="107" spans="1:4" x14ac:dyDescent="0.25">
      <c r="A107" s="1">
        <f t="shared" si="12"/>
        <v>0.40800000000000031</v>
      </c>
      <c r="B107" s="1">
        <f t="shared" si="13"/>
        <v>0.66443502722360515</v>
      </c>
      <c r="C107" s="1">
        <f t="shared" si="14"/>
        <v>0.27217820392292269</v>
      </c>
      <c r="D107" s="1">
        <f t="shared" si="15"/>
        <v>6.3386768853472011E-2</v>
      </c>
    </row>
    <row r="108" spans="1:4" x14ac:dyDescent="0.25">
      <c r="A108" s="1">
        <f t="shared" si="12"/>
        <v>0.41200000000000031</v>
      </c>
      <c r="B108" s="1">
        <f t="shared" si="13"/>
        <v>0.66177728711471073</v>
      </c>
      <c r="C108" s="1">
        <f t="shared" si="14"/>
        <v>0.27374723121612543</v>
      </c>
      <c r="D108" s="1">
        <f t="shared" si="15"/>
        <v>6.4475481669163698E-2</v>
      </c>
    </row>
    <row r="109" spans="1:4" x14ac:dyDescent="0.25">
      <c r="A109" s="1">
        <f t="shared" si="12"/>
        <v>0.41600000000000031</v>
      </c>
      <c r="B109" s="1">
        <f t="shared" si="13"/>
        <v>0.65913017796625184</v>
      </c>
      <c r="C109" s="1">
        <f t="shared" si="14"/>
        <v>0.27529935143971979</v>
      </c>
      <c r="D109" s="1">
        <f t="shared" si="15"/>
        <v>6.5570470594028193E-2</v>
      </c>
    </row>
    <row r="110" spans="1:4" x14ac:dyDescent="0.25">
      <c r="A110" s="1">
        <f t="shared" si="12"/>
        <v>0.42000000000000032</v>
      </c>
      <c r="B110" s="1">
        <f t="shared" si="13"/>
        <v>0.6564936572543868</v>
      </c>
      <c r="C110" s="1">
        <f t="shared" si="14"/>
        <v>0.2768346747458259</v>
      </c>
      <c r="D110" s="1">
        <f t="shared" si="15"/>
        <v>6.6671667999787076E-2</v>
      </c>
    </row>
    <row r="111" spans="1:4" x14ac:dyDescent="0.25">
      <c r="A111" s="1">
        <f t="shared" si="12"/>
        <v>0.42400000000000032</v>
      </c>
      <c r="B111" s="1">
        <f t="shared" si="13"/>
        <v>0.65386768262536921</v>
      </c>
      <c r="C111" s="1">
        <f t="shared" si="14"/>
        <v>0.27835331067586017</v>
      </c>
      <c r="D111" s="1">
        <f t="shared" si="15"/>
        <v>6.7779006698770378E-2</v>
      </c>
    </row>
    <row r="112" spans="1:4" x14ac:dyDescent="0.25">
      <c r="A112" s="1">
        <f t="shared" si="12"/>
        <v>0.42800000000000032</v>
      </c>
      <c r="B112" s="1">
        <f t="shared" si="13"/>
        <v>0.65125221189486771</v>
      </c>
      <c r="C112" s="1">
        <f t="shared" si="14"/>
        <v>0.27985536816365819</v>
      </c>
      <c r="D112" s="1">
        <f t="shared" si="15"/>
        <v>6.8892419941473812E-2</v>
      </c>
    </row>
    <row r="113" spans="1:4" x14ac:dyDescent="0.25">
      <c r="A113" s="1">
        <f t="shared" si="12"/>
        <v>0.43200000000000033</v>
      </c>
      <c r="B113" s="1">
        <f t="shared" si="13"/>
        <v>0.64864720304728829</v>
      </c>
      <c r="C113" s="1">
        <f t="shared" si="14"/>
        <v>0.28134095553858302</v>
      </c>
      <c r="D113" s="1">
        <f t="shared" si="15"/>
        <v>7.0011841414128445E-2</v>
      </c>
    </row>
    <row r="114" spans="1:4" x14ac:dyDescent="0.25">
      <c r="A114" s="1">
        <f t="shared" si="12"/>
        <v>0.43600000000000033</v>
      </c>
      <c r="B114" s="1">
        <f t="shared" si="13"/>
        <v>0.64605261423509919</v>
      </c>
      <c r="C114" s="1">
        <f t="shared" si="14"/>
        <v>0.28281018052861784</v>
      </c>
      <c r="D114" s="1">
        <f t="shared" si="15"/>
        <v>7.113720523628278E-2</v>
      </c>
    </row>
    <row r="115" spans="1:4" x14ac:dyDescent="0.25">
      <c r="A115" s="1">
        <f t="shared" si="12"/>
        <v>0.44000000000000034</v>
      </c>
      <c r="B115" s="1">
        <f t="shared" si="13"/>
        <v>0.64346840377815884</v>
      </c>
      <c r="C115" s="1">
        <f t="shared" si="14"/>
        <v>0.28426315026344379</v>
      </c>
      <c r="D115" s="1">
        <f t="shared" si="15"/>
        <v>7.2268445958397251E-2</v>
      </c>
    </row>
    <row r="116" spans="1:4" x14ac:dyDescent="0.25">
      <c r="A116" s="1">
        <f t="shared" si="12"/>
        <v>0.44400000000000034</v>
      </c>
      <c r="B116" s="1">
        <f t="shared" si="13"/>
        <v>0.64089453016304621</v>
      </c>
      <c r="C116" s="1">
        <f t="shared" si="14"/>
        <v>0.28569997127750263</v>
      </c>
      <c r="D116" s="1">
        <f t="shared" si="15"/>
        <v>7.3405498559451027E-2</v>
      </c>
    </row>
    <row r="117" spans="1:4" x14ac:dyDescent="0.25">
      <c r="A117" s="1">
        <f t="shared" si="12"/>
        <v>0.44800000000000034</v>
      </c>
      <c r="B117" s="1">
        <f t="shared" si="13"/>
        <v>0.63833095204239398</v>
      </c>
      <c r="C117" s="1">
        <f t="shared" si="14"/>
        <v>0.28712074951304478</v>
      </c>
      <c r="D117" s="1">
        <f t="shared" si="15"/>
        <v>7.454829844456104E-2</v>
      </c>
    </row>
    <row r="118" spans="1:4" x14ac:dyDescent="0.25">
      <c r="A118" s="1">
        <f t="shared" si="12"/>
        <v>0.45200000000000035</v>
      </c>
      <c r="B118" s="1">
        <f t="shared" si="13"/>
        <v>0.63577762823422446</v>
      </c>
      <c r="C118" s="1">
        <f t="shared" si="14"/>
        <v>0.28852559032316216</v>
      </c>
      <c r="D118" s="1">
        <f t="shared" si="15"/>
        <v>7.5696781442613215E-2</v>
      </c>
    </row>
    <row r="119" spans="1:4" x14ac:dyDescent="0.25">
      <c r="A119" s="1">
        <f t="shared" si="12"/>
        <v>0.45600000000000035</v>
      </c>
      <c r="B119" s="1">
        <f t="shared" si="13"/>
        <v>0.63323451772128758</v>
      </c>
      <c r="C119" s="1">
        <f t="shared" si="14"/>
        <v>0.28991459847480638</v>
      </c>
      <c r="D119" s="1">
        <f t="shared" si="15"/>
        <v>7.6850883803905867E-2</v>
      </c>
    </row>
    <row r="120" spans="1:4" x14ac:dyDescent="0.25">
      <c r="A120" s="1">
        <f t="shared" si="12"/>
        <v>0.46000000000000035</v>
      </c>
      <c r="B120" s="1">
        <f t="shared" si="13"/>
        <v>0.63070157965040241</v>
      </c>
      <c r="C120" s="1">
        <f t="shared" si="14"/>
        <v>0.2912878781517923</v>
      </c>
      <c r="D120" s="1">
        <f t="shared" si="15"/>
        <v>7.8010542197805094E-2</v>
      </c>
    </row>
    <row r="121" spans="1:4" x14ac:dyDescent="0.25">
      <c r="A121" s="1">
        <f t="shared" si="12"/>
        <v>0.46400000000000036</v>
      </c>
      <c r="B121" s="1">
        <f t="shared" si="13"/>
        <v>0.62817877333180083</v>
      </c>
      <c r="C121" s="1">
        <f t="shared" si="14"/>
        <v>0.29264553295778672</v>
      </c>
      <c r="D121" s="1">
        <f t="shared" si="15"/>
        <v>7.9175693710412262E-2</v>
      </c>
    </row>
    <row r="122" spans="1:4" x14ac:dyDescent="0.25">
      <c r="A122" s="1">
        <f t="shared" si="12"/>
        <v>0.46800000000000036</v>
      </c>
      <c r="B122" s="1">
        <f t="shared" si="13"/>
        <v>0.62566605823847365</v>
      </c>
      <c r="C122" s="1">
        <f t="shared" si="14"/>
        <v>0.29398766591928277</v>
      </c>
      <c r="D122" s="1">
        <f t="shared" si="15"/>
        <v>8.0346275842243409E-2</v>
      </c>
    </row>
    <row r="123" spans="1:4" x14ac:dyDescent="0.25">
      <c r="A123" s="1">
        <f t="shared" si="12"/>
        <v>0.47200000000000036</v>
      </c>
      <c r="B123" s="1">
        <f t="shared" si="13"/>
        <v>0.62316339400551979</v>
      </c>
      <c r="C123" s="1">
        <f t="shared" si="14"/>
        <v>0.29531437948855954</v>
      </c>
      <c r="D123" s="1">
        <f t="shared" si="15"/>
        <v>8.1522226505920545E-2</v>
      </c>
    </row>
    <row r="124" spans="1:4" x14ac:dyDescent="0.25">
      <c r="A124" s="1">
        <f t="shared" si="12"/>
        <v>0.47600000000000037</v>
      </c>
      <c r="B124" s="1">
        <f t="shared" si="13"/>
        <v>0.62067074042949766</v>
      </c>
      <c r="C124" s="1">
        <f t="shared" si="14"/>
        <v>0.29662577554662739</v>
      </c>
      <c r="D124" s="1">
        <f t="shared" si="15"/>
        <v>8.2703484023874785E-2</v>
      </c>
    </row>
    <row r="125" spans="1:4" x14ac:dyDescent="0.25">
      <c r="A125" s="1">
        <f t="shared" si="12"/>
        <v>0.48000000000000037</v>
      </c>
      <c r="B125" s="1">
        <f t="shared" si="13"/>
        <v>0.61818805746777972</v>
      </c>
      <c r="C125" s="1">
        <f t="shared" si="14"/>
        <v>0.29792195540615884</v>
      </c>
      <c r="D125" s="1">
        <f t="shared" si="15"/>
        <v>8.3889987126061299E-2</v>
      </c>
    </row>
    <row r="126" spans="1:4" x14ac:dyDescent="0.25">
      <c r="A126" s="1">
        <f t="shared" si="12"/>
        <v>0.48400000000000037</v>
      </c>
      <c r="B126" s="1">
        <f t="shared" si="13"/>
        <v>0.61571530523790863</v>
      </c>
      <c r="C126" s="1">
        <f t="shared" si="14"/>
        <v>0.29920301981440534</v>
      </c>
      <c r="D126" s="1">
        <f t="shared" si="15"/>
        <v>8.508167494768594E-2</v>
      </c>
    </row>
    <row r="127" spans="1:4" x14ac:dyDescent="0.25">
      <c r="A127" s="1">
        <f t="shared" si="12"/>
        <v>0.48800000000000038</v>
      </c>
      <c r="B127" s="1">
        <f t="shared" si="13"/>
        <v>0.613252444016957</v>
      </c>
      <c r="C127" s="1">
        <f t="shared" si="14"/>
        <v>0.30046906895609937</v>
      </c>
      <c r="D127" s="1">
        <f t="shared" si="15"/>
        <v>8.6278487026943559E-2</v>
      </c>
    </row>
    <row r="128" spans="1:4" x14ac:dyDescent="0.25">
      <c r="A128" s="1">
        <f t="shared" si="12"/>
        <v>0.49200000000000038</v>
      </c>
      <c r="B128" s="1">
        <f t="shared" si="13"/>
        <v>0.61079943424088912</v>
      </c>
      <c r="C128" s="1">
        <f t="shared" si="14"/>
        <v>0.30172020245634279</v>
      </c>
      <c r="D128" s="1">
        <f t="shared" si="15"/>
        <v>8.7480363302767955E-2</v>
      </c>
    </row>
    <row r="129" spans="1:4" x14ac:dyDescent="0.25">
      <c r="A129" s="1">
        <f t="shared" si="12"/>
        <v>0.49600000000000039</v>
      </c>
      <c r="B129" s="1">
        <f t="shared" si="13"/>
        <v>0.60835623650392556</v>
      </c>
      <c r="C129" s="1">
        <f t="shared" si="14"/>
        <v>0.30295651938348095</v>
      </c>
      <c r="D129" s="1">
        <f t="shared" si="15"/>
        <v>8.8687244112593322E-2</v>
      </c>
    </row>
    <row r="130" spans="1:4" x14ac:dyDescent="0.25">
      <c r="A130" s="1">
        <f t="shared" si="12"/>
        <v>0.50000000000000033</v>
      </c>
      <c r="B130" s="1">
        <f t="shared" si="13"/>
        <v>0.60592281155790984</v>
      </c>
      <c r="C130" s="1">
        <f t="shared" si="14"/>
        <v>0.30417811825196273</v>
      </c>
      <c r="D130" s="1">
        <f t="shared" si="15"/>
        <v>8.9899070190127245E-2</v>
      </c>
    </row>
    <row r="131" spans="1:4" x14ac:dyDescent="0.25">
      <c r="A131" s="1">
        <f t="shared" si="12"/>
        <v>0.50400000000000034</v>
      </c>
      <c r="B131" s="1">
        <f t="shared" si="13"/>
        <v>0.60349912031167818</v>
      </c>
      <c r="C131" s="1">
        <f t="shared" si="14"/>
        <v>0.30538509702518651</v>
      </c>
      <c r="D131" s="1">
        <f t="shared" si="15"/>
        <v>9.1115782663135095E-2</v>
      </c>
    </row>
    <row r="132" spans="1:4" x14ac:dyDescent="0.25">
      <c r="A132" s="1">
        <f t="shared" si="12"/>
        <v>0.50800000000000034</v>
      </c>
      <c r="B132" s="1">
        <f t="shared" si="13"/>
        <v>0.60108512383043144</v>
      </c>
      <c r="C132" s="1">
        <f t="shared" si="14"/>
        <v>0.30657755311833246</v>
      </c>
      <c r="D132" s="1">
        <f t="shared" si="15"/>
        <v>9.2337323051235848E-2</v>
      </c>
    </row>
    <row r="133" spans="1:4" x14ac:dyDescent="0.25">
      <c r="A133" s="1">
        <f t="shared" si="12"/>
        <v>0.51200000000000034</v>
      </c>
      <c r="B133" s="1">
        <f t="shared" si="13"/>
        <v>0.59868078333510977</v>
      </c>
      <c r="C133" s="1">
        <f t="shared" si="14"/>
        <v>0.30775558340118087</v>
      </c>
      <c r="D133" s="1">
        <f t="shared" si="15"/>
        <v>9.3563633263709173E-2</v>
      </c>
    </row>
    <row r="134" spans="1:4" x14ac:dyDescent="0.25">
      <c r="A134" s="1">
        <f t="shared" si="12"/>
        <v>0.51600000000000035</v>
      </c>
      <c r="B134" s="1">
        <f t="shared" si="13"/>
        <v>0.59628606020176933</v>
      </c>
      <c r="C134" s="1">
        <f t="shared" si="14"/>
        <v>0.30891928420091658</v>
      </c>
      <c r="D134" s="1">
        <f t="shared" si="15"/>
        <v>9.4794655597313898E-2</v>
      </c>
    </row>
    <row r="135" spans="1:4" x14ac:dyDescent="0.25">
      <c r="A135" s="1">
        <f t="shared" si="12"/>
        <v>0.52000000000000035</v>
      </c>
      <c r="B135" s="1">
        <f t="shared" si="13"/>
        <v>0.59390091596096228</v>
      </c>
      <c r="C135" s="1">
        <f t="shared" si="14"/>
        <v>0.31006875130492001</v>
      </c>
      <c r="D135" s="1">
        <f t="shared" si="15"/>
        <v>9.6030332734117568E-2</v>
      </c>
    </row>
    <row r="136" spans="1:4" x14ac:dyDescent="0.25">
      <c r="A136" s="1">
        <f t="shared" si="12"/>
        <v>0.52400000000000035</v>
      </c>
      <c r="B136" s="1">
        <f t="shared" si="13"/>
        <v>0.59152531229711847</v>
      </c>
      <c r="C136" s="1">
        <f t="shared" si="14"/>
        <v>0.31120407996354416</v>
      </c>
      <c r="D136" s="1">
        <f t="shared" si="15"/>
        <v>9.7270607739337253E-2</v>
      </c>
    </row>
    <row r="137" spans="1:4" x14ac:dyDescent="0.25">
      <c r="A137" s="1">
        <f t="shared" si="12"/>
        <v>0.52800000000000036</v>
      </c>
      <c r="B137" s="1">
        <f t="shared" si="13"/>
        <v>0.58915921104793001</v>
      </c>
      <c r="C137" s="1">
        <f t="shared" si="14"/>
        <v>0.31232536489287843</v>
      </c>
      <c r="D137" s="1">
        <f t="shared" si="15"/>
        <v>9.8515424059191434E-2</v>
      </c>
    </row>
    <row r="138" spans="1:4" x14ac:dyDescent="0.25">
      <c r="A138" s="1">
        <f t="shared" si="12"/>
        <v>0.53200000000000036</v>
      </c>
      <c r="B138" s="1">
        <f t="shared" si="13"/>
        <v>0.58680257420373827</v>
      </c>
      <c r="C138" s="1">
        <f t="shared" si="14"/>
        <v>0.31343270027749864</v>
      </c>
      <c r="D138" s="1">
        <f t="shared" si="15"/>
        <v>9.9764725518762948E-2</v>
      </c>
    </row>
    <row r="139" spans="1:4" x14ac:dyDescent="0.25">
      <c r="A139" s="1">
        <f t="shared" si="12"/>
        <v>0.53600000000000037</v>
      </c>
      <c r="B139" s="1">
        <f t="shared" si="13"/>
        <v>0.58445536390692332</v>
      </c>
      <c r="C139" s="1">
        <f t="shared" si="14"/>
        <v>0.31452617977320363</v>
      </c>
      <c r="D139" s="1">
        <f t="shared" si="15"/>
        <v>0.10101845631987294</v>
      </c>
    </row>
    <row r="140" spans="1:4" x14ac:dyDescent="0.25">
      <c r="A140" s="1">
        <f t="shared" si="12"/>
        <v>0.54000000000000037</v>
      </c>
      <c r="B140" s="1">
        <f t="shared" si="13"/>
        <v>0.58211754245129566</v>
      </c>
      <c r="C140" s="1">
        <f t="shared" si="14"/>
        <v>0.31560589650973853</v>
      </c>
      <c r="D140" s="1">
        <f t="shared" si="15"/>
        <v>0.10227656103896575</v>
      </c>
    </row>
    <row r="141" spans="1:4" x14ac:dyDescent="0.25">
      <c r="A141" s="1">
        <f t="shared" si="12"/>
        <v>0.54400000000000037</v>
      </c>
      <c r="B141" s="1">
        <f t="shared" si="13"/>
        <v>0.57978907228149046</v>
      </c>
      <c r="C141" s="1">
        <f t="shared" si="14"/>
        <v>0.31667194309350477</v>
      </c>
      <c r="D141" s="1">
        <f t="shared" si="15"/>
        <v>0.1035389846250047</v>
      </c>
    </row>
    <row r="142" spans="1:4" x14ac:dyDescent="0.25">
      <c r="A142" s="1">
        <f t="shared" si="12"/>
        <v>0.54800000000000038</v>
      </c>
      <c r="B142" s="1">
        <f t="shared" si="13"/>
        <v>0.57746991599236452</v>
      </c>
      <c r="C142" s="1">
        <f t="shared" si="14"/>
        <v>0.31772441161025672</v>
      </c>
      <c r="D142" s="1">
        <f t="shared" si="15"/>
        <v>0.10480567239737872</v>
      </c>
    </row>
    <row r="143" spans="1:4" x14ac:dyDescent="0.25">
      <c r="A143" s="1">
        <f t="shared" si="12"/>
        <v>0.55200000000000038</v>
      </c>
      <c r="B143" s="1">
        <f t="shared" si="13"/>
        <v>0.57516003632839507</v>
      </c>
      <c r="C143" s="1">
        <f t="shared" si="14"/>
        <v>0.31876339362778516</v>
      </c>
      <c r="D143" s="1">
        <f t="shared" si="15"/>
        <v>0.10607657004381975</v>
      </c>
    </row>
    <row r="144" spans="1:4" x14ac:dyDescent="0.25">
      <c r="A144" s="1">
        <f t="shared" si="12"/>
        <v>0.55600000000000038</v>
      </c>
      <c r="B144" s="1">
        <f t="shared" si="13"/>
        <v>0.57285939618308146</v>
      </c>
      <c r="C144" s="1">
        <f t="shared" si="14"/>
        <v>0.31978898019858759</v>
      </c>
      <c r="D144" s="1">
        <f t="shared" si="15"/>
        <v>0.10735162361833089</v>
      </c>
    </row>
    <row r="145" spans="1:4" x14ac:dyDescent="0.25">
      <c r="A145" s="1">
        <f t="shared" si="12"/>
        <v>0.56000000000000039</v>
      </c>
      <c r="B145" s="1">
        <f t="shared" si="13"/>
        <v>0.57056795859834908</v>
      </c>
      <c r="C145" s="1">
        <f t="shared" si="14"/>
        <v>0.32080126186252556</v>
      </c>
      <c r="D145" s="1">
        <f t="shared" si="15"/>
        <v>0.10863077953912524</v>
      </c>
    </row>
    <row r="146" spans="1:4" x14ac:dyDescent="0.25">
      <c r="A146" s="1">
        <f t="shared" si="12"/>
        <v>0.56400000000000039</v>
      </c>
      <c r="B146" s="1">
        <f t="shared" si="13"/>
        <v>0.56828568676395563</v>
      </c>
      <c r="C146" s="1">
        <f t="shared" si="14"/>
        <v>0.32180032864946884</v>
      </c>
      <c r="D146" s="1">
        <f t="shared" si="15"/>
        <v>0.10991398458657535</v>
      </c>
    </row>
    <row r="147" spans="1:4" x14ac:dyDescent="0.25">
      <c r="A147" s="1">
        <f t="shared" si="12"/>
        <v>0.56800000000000039</v>
      </c>
      <c r="B147" s="1">
        <f t="shared" si="13"/>
        <v>0.56601254401689982</v>
      </c>
      <c r="C147" s="1">
        <f t="shared" si="14"/>
        <v>0.32278627008192678</v>
      </c>
      <c r="D147" s="1">
        <f t="shared" si="15"/>
        <v>0.11120118590117323</v>
      </c>
    </row>
    <row r="148" spans="1:4" x14ac:dyDescent="0.25">
      <c r="A148" s="1">
        <f t="shared" si="12"/>
        <v>0.5720000000000004</v>
      </c>
      <c r="B148" s="1">
        <f t="shared" si="13"/>
        <v>0.56374849384083225</v>
      </c>
      <c r="C148" s="1">
        <f t="shared" si="14"/>
        <v>0.32375917517766667</v>
      </c>
      <c r="D148" s="1">
        <f t="shared" si="15"/>
        <v>0.11249233098150094</v>
      </c>
    </row>
    <row r="149" spans="1:4" x14ac:dyDescent="0.25">
      <c r="A149" s="1">
        <f t="shared" si="12"/>
        <v>0.5760000000000004</v>
      </c>
      <c r="B149" s="1">
        <f t="shared" si="13"/>
        <v>0.56149349986546893</v>
      </c>
      <c r="C149" s="1">
        <f t="shared" si="14"/>
        <v>0.32471913245231931</v>
      </c>
      <c r="D149" s="1">
        <f t="shared" si="15"/>
        <v>0.11378736768221161</v>
      </c>
    </row>
    <row r="150" spans="1:4" x14ac:dyDescent="0.25">
      <c r="A150" s="1">
        <f t="shared" si="12"/>
        <v>0.5800000000000004</v>
      </c>
      <c r="B150" s="1">
        <f t="shared" si="13"/>
        <v>0.55924752586600701</v>
      </c>
      <c r="C150" s="1">
        <f t="shared" si="14"/>
        <v>0.32566622992197192</v>
      </c>
      <c r="D150" s="1">
        <f t="shared" si="15"/>
        <v>0.11508624421202088</v>
      </c>
    </row>
    <row r="151" spans="1:4" x14ac:dyDescent="0.25">
      <c r="A151" s="1">
        <f t="shared" si="12"/>
        <v>0.58400000000000041</v>
      </c>
      <c r="B151" s="1">
        <f t="shared" si="13"/>
        <v>0.557010535762543</v>
      </c>
      <c r="C151" s="1">
        <f t="shared" si="14"/>
        <v>0.32660055510574804</v>
      </c>
      <c r="D151" s="1">
        <f t="shared" si="15"/>
        <v>0.11638890913170877</v>
      </c>
    </row>
    <row r="152" spans="1:4" x14ac:dyDescent="0.25">
      <c r="A152" s="1">
        <f t="shared" si="12"/>
        <v>0.58800000000000041</v>
      </c>
      <c r="B152" s="1">
        <f t="shared" si="13"/>
        <v>0.55478249361949283</v>
      </c>
      <c r="C152" s="1">
        <f t="shared" si="14"/>
        <v>0.32752219502837521</v>
      </c>
      <c r="D152" s="1">
        <f t="shared" si="15"/>
        <v>0.11769531135213177</v>
      </c>
    </row>
    <row r="153" spans="1:4" x14ac:dyDescent="0.25">
      <c r="A153" s="1">
        <f t="shared" si="12"/>
        <v>0.59200000000000041</v>
      </c>
      <c r="B153" s="1">
        <f t="shared" si="13"/>
        <v>0.5525633636450149</v>
      </c>
      <c r="C153" s="1">
        <f t="shared" si="14"/>
        <v>0.32843123622273968</v>
      </c>
      <c r="D153" s="1">
        <f t="shared" si="15"/>
        <v>0.11900540013224527</v>
      </c>
    </row>
    <row r="154" spans="1:4" x14ac:dyDescent="0.25">
      <c r="A154" s="1">
        <f t="shared" si="12"/>
        <v>0.59600000000000042</v>
      </c>
      <c r="B154" s="1">
        <f t="shared" si="13"/>
        <v>0.55035311019043487</v>
      </c>
      <c r="C154" s="1">
        <f t="shared" si="14"/>
        <v>0.32932776473242875</v>
      </c>
      <c r="D154" s="1">
        <f t="shared" si="15"/>
        <v>0.12031912507713623</v>
      </c>
    </row>
    <row r="155" spans="1:4" x14ac:dyDescent="0.25">
      <c r="A155" s="1">
        <f t="shared" si="12"/>
        <v>0.60000000000000042</v>
      </c>
      <c r="B155" s="1">
        <f t="shared" si="13"/>
        <v>0.54815169774967309</v>
      </c>
      <c r="C155" s="1">
        <f t="shared" si="14"/>
        <v>0.33021186611426079</v>
      </c>
      <c r="D155" s="1">
        <f t="shared" si="15"/>
        <v>0.12163643613606594</v>
      </c>
    </row>
    <row r="156" spans="1:4" x14ac:dyDescent="0.25">
      <c r="A156" s="1">
        <f t="shared" si="12"/>
        <v>0.60400000000000043</v>
      </c>
      <c r="B156" s="1">
        <f t="shared" si="13"/>
        <v>0.54595909095867445</v>
      </c>
      <c r="C156" s="1">
        <f t="shared" si="14"/>
        <v>0.33108362544080244</v>
      </c>
      <c r="D156" s="1">
        <f t="shared" si="15"/>
        <v>0.12295728360052298</v>
      </c>
    </row>
    <row r="157" spans="1:4" x14ac:dyDescent="0.25">
      <c r="A157" s="1">
        <f t="shared" si="12"/>
        <v>0.60800000000000043</v>
      </c>
      <c r="B157" s="1">
        <f t="shared" si="13"/>
        <v>0.54377525459483977</v>
      </c>
      <c r="C157" s="1">
        <f t="shared" si="14"/>
        <v>0.33194312730287395</v>
      </c>
      <c r="D157" s="1">
        <f t="shared" si="15"/>
        <v>0.12428161810228619</v>
      </c>
    </row>
    <row r="158" spans="1:4" x14ac:dyDescent="0.25">
      <c r="A158" s="1">
        <f t="shared" si="12"/>
        <v>0.61200000000000043</v>
      </c>
      <c r="B158" s="1">
        <f t="shared" si="13"/>
        <v>0.54160015357646041</v>
      </c>
      <c r="C158" s="1">
        <f t="shared" si="14"/>
        <v>0.33279045581204181</v>
      </c>
      <c r="D158" s="1">
        <f t="shared" si="15"/>
        <v>0.12560939061149767</v>
      </c>
    </row>
    <row r="159" spans="1:4" x14ac:dyDescent="0.25">
      <c r="A159" s="1">
        <f t="shared" si="12"/>
        <v>0.61600000000000044</v>
      </c>
      <c r="B159" s="1">
        <f t="shared" si="13"/>
        <v>0.53943375296215457</v>
      </c>
      <c r="C159" s="1">
        <f t="shared" si="14"/>
        <v>0.33362569460309949</v>
      </c>
      <c r="D159" s="1">
        <f t="shared" si="15"/>
        <v>0.12694055243474583</v>
      </c>
    </row>
    <row r="160" spans="1:4" x14ac:dyDescent="0.25">
      <c r="A160" s="1">
        <f t="shared" si="12"/>
        <v>0.62000000000000044</v>
      </c>
      <c r="B160" s="1">
        <f t="shared" si="13"/>
        <v>0.537276017950306</v>
      </c>
      <c r="C160" s="1">
        <f t="shared" si="14"/>
        <v>0.33444892683653571</v>
      </c>
      <c r="D160" s="1">
        <f t="shared" si="15"/>
        <v>0.12827505521315824</v>
      </c>
    </row>
    <row r="161" spans="1:4" x14ac:dyDescent="0.25">
      <c r="A161" s="1">
        <f t="shared" si="12"/>
        <v>0.62400000000000044</v>
      </c>
      <c r="B161" s="1">
        <f t="shared" si="13"/>
        <v>0.53512691387850475</v>
      </c>
      <c r="C161" s="1">
        <f t="shared" si="14"/>
        <v>0.3352602352009908</v>
      </c>
      <c r="D161" s="1">
        <f t="shared" si="15"/>
        <v>0.1296128509205044</v>
      </c>
    </row>
    <row r="162" spans="1:4" x14ac:dyDescent="0.25">
      <c r="A162" s="1">
        <f t="shared" si="12"/>
        <v>0.62800000000000045</v>
      </c>
      <c r="B162" s="1">
        <f t="shared" si="13"/>
        <v>0.53298640622299076</v>
      </c>
      <c r="C162" s="1">
        <f t="shared" si="14"/>
        <v>0.33605970191570084</v>
      </c>
      <c r="D162" s="1">
        <f t="shared" si="15"/>
        <v>0.13095389186130835</v>
      </c>
    </row>
    <row r="163" spans="1:4" x14ac:dyDescent="0.25">
      <c r="A163" s="1">
        <f t="shared" si="12"/>
        <v>0.63200000000000045</v>
      </c>
      <c r="B163" s="1">
        <f t="shared" si="13"/>
        <v>0.53085446059809882</v>
      </c>
      <c r="C163" s="1">
        <f t="shared" si="14"/>
        <v>0.33684740873293001</v>
      </c>
      <c r="D163" s="1">
        <f t="shared" si="15"/>
        <v>0.13229813066897114</v>
      </c>
    </row>
    <row r="164" spans="1:4" x14ac:dyDescent="0.25">
      <c r="A164" s="1">
        <f t="shared" si="12"/>
        <v>0.63600000000000045</v>
      </c>
      <c r="B164" s="1">
        <f t="shared" si="13"/>
        <v>0.52873104275570637</v>
      </c>
      <c r="C164" s="1">
        <f t="shared" si="14"/>
        <v>0.33762343694039071</v>
      </c>
      <c r="D164" s="1">
        <f t="shared" si="15"/>
        <v>0.13364552030390286</v>
      </c>
    </row>
    <row r="165" spans="1:4" x14ac:dyDescent="0.25">
      <c r="A165" s="1">
        <f t="shared" si="12"/>
        <v>0.64000000000000046</v>
      </c>
      <c r="B165" s="1">
        <f t="shared" si="13"/>
        <v>0.52661611858468349</v>
      </c>
      <c r="C165" s="1">
        <f t="shared" si="14"/>
        <v>0.33838786736365195</v>
      </c>
      <c r="D165" s="1">
        <f t="shared" si="15"/>
        <v>0.13499601405166442</v>
      </c>
    </row>
    <row r="166" spans="1:4" x14ac:dyDescent="0.25">
      <c r="A166" s="1">
        <f t="shared" si="12"/>
        <v>0.64400000000000046</v>
      </c>
      <c r="B166" s="1">
        <f t="shared" si="13"/>
        <v>0.52450965411034478</v>
      </c>
      <c r="C166" s="1">
        <f t="shared" si="14"/>
        <v>0.33914078036853607</v>
      </c>
      <c r="D166" s="1">
        <f t="shared" si="15"/>
        <v>0.13634956552111901</v>
      </c>
    </row>
    <row r="167" spans="1:4" x14ac:dyDescent="0.25">
      <c r="A167" s="1">
        <f t="shared" si="12"/>
        <v>0.64800000000000046</v>
      </c>
      <c r="B167" s="1">
        <f t="shared" si="13"/>
        <v>0.52241161549390336</v>
      </c>
      <c r="C167" s="1">
        <f t="shared" si="14"/>
        <v>0.33988225586350329</v>
      </c>
      <c r="D167" s="1">
        <f t="shared" si="15"/>
        <v>0.13770612864259316</v>
      </c>
    </row>
    <row r="168" spans="1:4" x14ac:dyDescent="0.25">
      <c r="A168" s="1">
        <f t="shared" si="12"/>
        <v>0.65200000000000047</v>
      </c>
      <c r="B168" s="1">
        <f t="shared" si="13"/>
        <v>0.52032196903192773</v>
      </c>
      <c r="C168" s="1">
        <f t="shared" si="14"/>
        <v>0.34061237330202487</v>
      </c>
      <c r="D168" s="1">
        <f t="shared" si="15"/>
        <v>0.13906565766604717</v>
      </c>
    </row>
    <row r="169" spans="1:4" x14ac:dyDescent="0.25">
      <c r="A169" s="1">
        <f t="shared" si="12"/>
        <v>0.65600000000000047</v>
      </c>
      <c r="B169" s="1">
        <f t="shared" si="13"/>
        <v>0.51824068115580002</v>
      </c>
      <c r="C169" s="1">
        <f t="shared" si="14"/>
        <v>0.34133121168494446</v>
      </c>
      <c r="D169" s="1">
        <f t="shared" si="15"/>
        <v>0.14042810715925527</v>
      </c>
    </row>
    <row r="170" spans="1:4" x14ac:dyDescent="0.25">
      <c r="A170" s="1">
        <f t="shared" ref="A170:A233" si="16">A169+$B$3</f>
        <v>0.66000000000000048</v>
      </c>
      <c r="B170" s="1">
        <f t="shared" ref="B170:B233" si="17">B169-$B$1*B169*$B$3</f>
        <v>0.51616771843117681</v>
      </c>
      <c r="C170" s="1">
        <f t="shared" ref="C170:C233" si="18">C169+$B$3*($B$1*B169-$B$2*C169)</f>
        <v>0.34203884956282787</v>
      </c>
      <c r="D170" s="1">
        <f t="shared" ref="D170:D233" si="19">D169+$B$3*$B$2*C169</f>
        <v>0.14179343200599506</v>
      </c>
    </row>
    <row r="171" spans="1:4" x14ac:dyDescent="0.25">
      <c r="A171" s="1">
        <f t="shared" si="16"/>
        <v>0.66400000000000048</v>
      </c>
      <c r="B171" s="1">
        <f t="shared" si="17"/>
        <v>0.51410304755745206</v>
      </c>
      <c r="C171" s="1">
        <f t="shared" si="18"/>
        <v>0.34273536503830127</v>
      </c>
      <c r="D171" s="1">
        <f t="shared" si="19"/>
        <v>0.14316158740424637</v>
      </c>
    </row>
    <row r="172" spans="1:4" x14ac:dyDescent="0.25">
      <c r="A172" s="1">
        <f t="shared" si="16"/>
        <v>0.66800000000000048</v>
      </c>
      <c r="B172" s="1">
        <f t="shared" si="17"/>
        <v>0.51204663536722228</v>
      </c>
      <c r="C172" s="1">
        <f t="shared" si="18"/>
        <v>0.34342083576837784</v>
      </c>
      <c r="D172" s="1">
        <f t="shared" si="19"/>
        <v>0.14453252886439957</v>
      </c>
    </row>
    <row r="173" spans="1:4" x14ac:dyDescent="0.25">
      <c r="A173" s="1">
        <f t="shared" si="16"/>
        <v>0.67200000000000049</v>
      </c>
      <c r="B173" s="1">
        <f t="shared" si="17"/>
        <v>0.5099984488257534</v>
      </c>
      <c r="C173" s="1">
        <f t="shared" si="18"/>
        <v>0.34409533896677325</v>
      </c>
      <c r="D173" s="1">
        <f t="shared" si="19"/>
        <v>0.14590621220747307</v>
      </c>
    </row>
    <row r="174" spans="1:4" x14ac:dyDescent="0.25">
      <c r="A174" s="1">
        <f t="shared" si="16"/>
        <v>0.67600000000000049</v>
      </c>
      <c r="B174" s="1">
        <f t="shared" si="17"/>
        <v>0.50795845503045034</v>
      </c>
      <c r="C174" s="1">
        <f t="shared" si="18"/>
        <v>0.34475895140620916</v>
      </c>
      <c r="D174" s="1">
        <f t="shared" si="19"/>
        <v>0.14728259356334017</v>
      </c>
    </row>
    <row r="175" spans="1:4" x14ac:dyDescent="0.25">
      <c r="A175" s="1">
        <f t="shared" si="16"/>
        <v>0.68000000000000049</v>
      </c>
      <c r="B175" s="1">
        <f t="shared" si="17"/>
        <v>0.5059266212103285</v>
      </c>
      <c r="C175" s="1">
        <f t="shared" si="18"/>
        <v>0.34541174942070613</v>
      </c>
      <c r="D175" s="1">
        <f t="shared" si="19"/>
        <v>0.14866162936896501</v>
      </c>
    </row>
    <row r="176" spans="1:4" x14ac:dyDescent="0.25">
      <c r="A176" s="1">
        <f t="shared" si="16"/>
        <v>0.6840000000000005</v>
      </c>
      <c r="B176" s="1">
        <f t="shared" si="17"/>
        <v>0.50390291472548721</v>
      </c>
      <c r="C176" s="1">
        <f t="shared" si="18"/>
        <v>0.34605380890786464</v>
      </c>
      <c r="D176" s="1">
        <f t="shared" si="19"/>
        <v>0.15004327636664783</v>
      </c>
    </row>
    <row r="177" spans="1:4" x14ac:dyDescent="0.25">
      <c r="A177" s="1">
        <f t="shared" si="16"/>
        <v>0.6880000000000005</v>
      </c>
      <c r="B177" s="1">
        <f t="shared" si="17"/>
        <v>0.50188730306658524</v>
      </c>
      <c r="C177" s="1">
        <f t="shared" si="18"/>
        <v>0.34668520533113512</v>
      </c>
      <c r="D177" s="1">
        <f t="shared" si="19"/>
        <v>0.15142749160227928</v>
      </c>
    </row>
    <row r="178" spans="1:4" x14ac:dyDescent="0.25">
      <c r="A178" s="1">
        <f t="shared" si="16"/>
        <v>0.6920000000000005</v>
      </c>
      <c r="B178" s="1">
        <f t="shared" si="17"/>
        <v>0.49987975385431888</v>
      </c>
      <c r="C178" s="1">
        <f t="shared" si="18"/>
        <v>0.34730601372207692</v>
      </c>
      <c r="D178" s="1">
        <f t="shared" si="19"/>
        <v>0.15281423242360381</v>
      </c>
    </row>
    <row r="179" spans="1:4" x14ac:dyDescent="0.25">
      <c r="A179" s="1">
        <f t="shared" si="16"/>
        <v>0.69600000000000051</v>
      </c>
      <c r="B179" s="1">
        <f t="shared" si="17"/>
        <v>0.49788023483890159</v>
      </c>
      <c r="C179" s="1">
        <f t="shared" si="18"/>
        <v>0.34791630868260587</v>
      </c>
      <c r="D179" s="1">
        <f t="shared" si="19"/>
        <v>0.15420345647849212</v>
      </c>
    </row>
    <row r="180" spans="1:4" x14ac:dyDescent="0.25">
      <c r="A180" s="1">
        <f t="shared" si="16"/>
        <v>0.70000000000000051</v>
      </c>
      <c r="B180" s="1">
        <f t="shared" si="17"/>
        <v>0.49588871389954597</v>
      </c>
      <c r="C180" s="1">
        <f t="shared" si="18"/>
        <v>0.34851616438723104</v>
      </c>
      <c r="D180" s="1">
        <f t="shared" si="19"/>
        <v>0.15559512171322254</v>
      </c>
    </row>
    <row r="181" spans="1:4" x14ac:dyDescent="0.25">
      <c r="A181" s="1">
        <f t="shared" si="16"/>
        <v>0.70400000000000051</v>
      </c>
      <c r="B181" s="1">
        <f t="shared" si="17"/>
        <v>0.49390515904394777</v>
      </c>
      <c r="C181" s="1">
        <f t="shared" si="18"/>
        <v>0.34910565458528031</v>
      </c>
      <c r="D181" s="1">
        <f t="shared" si="19"/>
        <v>0.15698918637077147</v>
      </c>
    </row>
    <row r="182" spans="1:4" x14ac:dyDescent="0.25">
      <c r="A182" s="1">
        <f t="shared" si="16"/>
        <v>0.70800000000000052</v>
      </c>
      <c r="B182" s="1">
        <f t="shared" si="17"/>
        <v>0.49192953840777198</v>
      </c>
      <c r="C182" s="1">
        <f t="shared" si="18"/>
        <v>0.34968485260311499</v>
      </c>
      <c r="D182" s="1">
        <f t="shared" si="19"/>
        <v>0.15838560898911258</v>
      </c>
    </row>
    <row r="183" spans="1:4" x14ac:dyDescent="0.25">
      <c r="A183" s="1">
        <f t="shared" si="16"/>
        <v>0.71200000000000052</v>
      </c>
      <c r="B183" s="1">
        <f t="shared" si="17"/>
        <v>0.48996182025414087</v>
      </c>
      <c r="C183" s="1">
        <f t="shared" si="18"/>
        <v>0.35025383134633364</v>
      </c>
      <c r="D183" s="1">
        <f t="shared" si="19"/>
        <v>0.15978434839952504</v>
      </c>
    </row>
    <row r="184" spans="1:4" x14ac:dyDescent="0.25">
      <c r="A184" s="1">
        <f t="shared" si="16"/>
        <v>0.71600000000000052</v>
      </c>
      <c r="B184" s="1">
        <f t="shared" si="17"/>
        <v>0.48800197297312431</v>
      </c>
      <c r="C184" s="1">
        <f t="shared" si="18"/>
        <v>0.35081266330196487</v>
      </c>
      <c r="D184" s="1">
        <f t="shared" si="19"/>
        <v>0.16118536372491038</v>
      </c>
    </row>
    <row r="185" spans="1:4" x14ac:dyDescent="0.25">
      <c r="A185" s="1">
        <f t="shared" si="16"/>
        <v>0.72000000000000053</v>
      </c>
      <c r="B185" s="1">
        <f t="shared" si="17"/>
        <v>0.48604996508123183</v>
      </c>
      <c r="C185" s="1">
        <f t="shared" si="18"/>
        <v>0.35136142054064951</v>
      </c>
      <c r="D185" s="1">
        <f t="shared" si="19"/>
        <v>0.16258861437811825</v>
      </c>
    </row>
    <row r="186" spans="1:4" x14ac:dyDescent="0.25">
      <c r="A186" s="1">
        <f t="shared" si="16"/>
        <v>0.72400000000000053</v>
      </c>
      <c r="B186" s="1">
        <f t="shared" si="17"/>
        <v>0.48410576522090693</v>
      </c>
      <c r="C186" s="1">
        <f t="shared" si="18"/>
        <v>0.35190017471881185</v>
      </c>
      <c r="D186" s="1">
        <f t="shared" si="19"/>
        <v>0.16399406006028086</v>
      </c>
    </row>
    <row r="187" spans="1:4" x14ac:dyDescent="0.25">
      <c r="A187" s="1">
        <f t="shared" si="16"/>
        <v>0.72800000000000054</v>
      </c>
      <c r="B187" s="1">
        <f t="shared" si="17"/>
        <v>0.48216934216002327</v>
      </c>
      <c r="C187" s="1">
        <f t="shared" si="18"/>
        <v>0.35242899708082026</v>
      </c>
      <c r="D187" s="1">
        <f t="shared" si="19"/>
        <v>0.1654016607591561</v>
      </c>
    </row>
    <row r="188" spans="1:4" x14ac:dyDescent="0.25">
      <c r="A188" s="1">
        <f t="shared" si="16"/>
        <v>0.73200000000000054</v>
      </c>
      <c r="B188" s="1">
        <f t="shared" si="17"/>
        <v>0.48024066479138316</v>
      </c>
      <c r="C188" s="1">
        <f t="shared" si="18"/>
        <v>0.35294795846113708</v>
      </c>
      <c r="D188" s="1">
        <f t="shared" si="19"/>
        <v>0.1668113767474794</v>
      </c>
    </row>
    <row r="189" spans="1:4" x14ac:dyDescent="0.25">
      <c r="A189" s="1">
        <f t="shared" si="16"/>
        <v>0.73600000000000054</v>
      </c>
      <c r="B189" s="1">
        <f t="shared" si="17"/>
        <v>0.47831970213221764</v>
      </c>
      <c r="C189" s="1">
        <f t="shared" si="18"/>
        <v>0.35345712928645806</v>
      </c>
      <c r="D189" s="1">
        <f t="shared" si="19"/>
        <v>0.16822316858132394</v>
      </c>
    </row>
    <row r="190" spans="1:4" x14ac:dyDescent="0.25">
      <c r="A190" s="1">
        <f t="shared" si="16"/>
        <v>0.74000000000000055</v>
      </c>
      <c r="B190" s="1">
        <f t="shared" si="17"/>
        <v>0.47640642332368877</v>
      </c>
      <c r="C190" s="1">
        <f t="shared" si="18"/>
        <v>0.3539565795778411</v>
      </c>
      <c r="D190" s="1">
        <f t="shared" si="19"/>
        <v>0.16963699709846977</v>
      </c>
    </row>
    <row r="191" spans="1:4" x14ac:dyDescent="0.25">
      <c r="A191" s="1">
        <f t="shared" si="16"/>
        <v>0.74400000000000055</v>
      </c>
      <c r="B191" s="1">
        <f t="shared" si="17"/>
        <v>0.47450079763039399</v>
      </c>
      <c r="C191" s="1">
        <f t="shared" si="18"/>
        <v>0.35444637895282449</v>
      </c>
      <c r="D191" s="1">
        <f t="shared" si="19"/>
        <v>0.17105282341678113</v>
      </c>
    </row>
    <row r="192" spans="1:4" x14ac:dyDescent="0.25">
      <c r="A192" s="1">
        <f t="shared" si="16"/>
        <v>0.74800000000000055</v>
      </c>
      <c r="B192" s="1">
        <f t="shared" si="17"/>
        <v>0.47260279443987241</v>
      </c>
      <c r="C192" s="1">
        <f t="shared" si="18"/>
        <v>0.35492659662753479</v>
      </c>
      <c r="D192" s="1">
        <f t="shared" si="19"/>
        <v>0.17247060893259242</v>
      </c>
    </row>
    <row r="193" spans="1:4" x14ac:dyDescent="0.25">
      <c r="A193" s="1">
        <f t="shared" si="16"/>
        <v>0.75200000000000056</v>
      </c>
      <c r="B193" s="1">
        <f t="shared" si="17"/>
        <v>0.4707123832621129</v>
      </c>
      <c r="C193" s="1">
        <f t="shared" si="18"/>
        <v>0.35539730141878412</v>
      </c>
      <c r="D193" s="1">
        <f t="shared" si="19"/>
        <v>0.17389031531910257</v>
      </c>
    </row>
    <row r="194" spans="1:4" x14ac:dyDescent="0.25">
      <c r="A194" s="1">
        <f t="shared" si="16"/>
        <v>0.75600000000000056</v>
      </c>
      <c r="B194" s="1">
        <f t="shared" si="17"/>
        <v>0.46882953372906444</v>
      </c>
      <c r="C194" s="1">
        <f t="shared" si="18"/>
        <v>0.35585856174615743</v>
      </c>
      <c r="D194" s="1">
        <f t="shared" si="19"/>
        <v>0.17531190452477771</v>
      </c>
    </row>
    <row r="195" spans="1:4" x14ac:dyDescent="0.25">
      <c r="A195" s="1">
        <f t="shared" si="16"/>
        <v>0.76000000000000056</v>
      </c>
      <c r="B195" s="1">
        <f t="shared" si="17"/>
        <v>0.46695421559414818</v>
      </c>
      <c r="C195" s="1">
        <f t="shared" si="18"/>
        <v>0.35631044563408903</v>
      </c>
      <c r="D195" s="1">
        <f t="shared" si="19"/>
        <v>0.17673533877176234</v>
      </c>
    </row>
    <row r="196" spans="1:4" x14ac:dyDescent="0.25">
      <c r="A196" s="1">
        <f t="shared" si="16"/>
        <v>0.76400000000000057</v>
      </c>
      <c r="B196" s="1">
        <f t="shared" si="17"/>
        <v>0.4650863987317716</v>
      </c>
      <c r="C196" s="1">
        <f t="shared" si="18"/>
        <v>0.35675302071392928</v>
      </c>
      <c r="D196" s="1">
        <f t="shared" si="19"/>
        <v>0.1781605805542987</v>
      </c>
    </row>
    <row r="197" spans="1:4" x14ac:dyDescent="0.25">
      <c r="A197" s="1">
        <f t="shared" si="16"/>
        <v>0.76800000000000057</v>
      </c>
      <c r="B197" s="1">
        <f t="shared" si="17"/>
        <v>0.46322605313684451</v>
      </c>
      <c r="C197" s="1">
        <f t="shared" si="18"/>
        <v>0.35718635422600065</v>
      </c>
      <c r="D197" s="1">
        <f t="shared" si="19"/>
        <v>0.17958759263715443</v>
      </c>
    </row>
    <row r="198" spans="1:4" x14ac:dyDescent="0.25">
      <c r="A198" s="1">
        <f t="shared" si="16"/>
        <v>0.77200000000000057</v>
      </c>
      <c r="B198" s="1">
        <f t="shared" si="17"/>
        <v>0.46137314892429715</v>
      </c>
      <c r="C198" s="1">
        <f t="shared" si="18"/>
        <v>0.35761051302164404</v>
      </c>
      <c r="D198" s="1">
        <f t="shared" si="19"/>
        <v>0.18101633805405842</v>
      </c>
    </row>
    <row r="199" spans="1:4" x14ac:dyDescent="0.25">
      <c r="A199" s="1">
        <f t="shared" si="16"/>
        <v>0.77600000000000058</v>
      </c>
      <c r="B199" s="1">
        <f t="shared" si="17"/>
        <v>0.45952765632859999</v>
      </c>
      <c r="C199" s="1">
        <f t="shared" si="18"/>
        <v>0.35802556356525467</v>
      </c>
      <c r="D199" s="1">
        <f t="shared" si="19"/>
        <v>0.18244678010614501</v>
      </c>
    </row>
    <row r="200" spans="1:4" x14ac:dyDescent="0.25">
      <c r="A200" s="1">
        <f t="shared" si="16"/>
        <v>0.78000000000000058</v>
      </c>
      <c r="B200" s="1">
        <f t="shared" si="17"/>
        <v>0.45768954570328557</v>
      </c>
      <c r="C200" s="1">
        <f t="shared" si="18"/>
        <v>0.35843157193630804</v>
      </c>
      <c r="D200" s="1">
        <f t="shared" si="19"/>
        <v>0.18387888236040603</v>
      </c>
    </row>
    <row r="201" spans="1:4" x14ac:dyDescent="0.25">
      <c r="A201" s="1">
        <f t="shared" si="16"/>
        <v>0.78400000000000059</v>
      </c>
      <c r="B201" s="1">
        <f t="shared" si="17"/>
        <v>0.45585878752047243</v>
      </c>
      <c r="C201" s="1">
        <f t="shared" si="18"/>
        <v>0.35882860383137594</v>
      </c>
      <c r="D201" s="1">
        <f t="shared" si="19"/>
        <v>0.18531260864815127</v>
      </c>
    </row>
    <row r="202" spans="1:4" x14ac:dyDescent="0.25">
      <c r="A202" s="1">
        <f t="shared" si="16"/>
        <v>0.78800000000000059</v>
      </c>
      <c r="B202" s="1">
        <f t="shared" si="17"/>
        <v>0.45403535237039055</v>
      </c>
      <c r="C202" s="1">
        <f t="shared" si="18"/>
        <v>0.35921672456613229</v>
      </c>
      <c r="D202" s="1">
        <f t="shared" si="19"/>
        <v>0.18674792306347679</v>
      </c>
    </row>
    <row r="203" spans="1:4" x14ac:dyDescent="0.25">
      <c r="A203" s="1">
        <f t="shared" si="16"/>
        <v>0.79200000000000059</v>
      </c>
      <c r="B203" s="1">
        <f t="shared" si="17"/>
        <v>0.452219210960909</v>
      </c>
      <c r="C203" s="1">
        <f t="shared" si="18"/>
        <v>0.35959599907734935</v>
      </c>
      <c r="D203" s="1">
        <f t="shared" si="19"/>
        <v>0.18818478996174132</v>
      </c>
    </row>
    <row r="204" spans="1:4" x14ac:dyDescent="0.25">
      <c r="A204" s="1">
        <f t="shared" si="16"/>
        <v>0.7960000000000006</v>
      </c>
      <c r="B204" s="1">
        <f t="shared" si="17"/>
        <v>0.45041033411706538</v>
      </c>
      <c r="C204" s="1">
        <f t="shared" si="18"/>
        <v>0.35996649192488361</v>
      </c>
      <c r="D204" s="1">
        <f t="shared" si="19"/>
        <v>0.18962317395805073</v>
      </c>
    </row>
    <row r="205" spans="1:4" x14ac:dyDescent="0.25">
      <c r="A205" s="1">
        <f t="shared" si="16"/>
        <v>0.8000000000000006</v>
      </c>
      <c r="B205" s="1">
        <f t="shared" si="17"/>
        <v>0.44860869278059712</v>
      </c>
      <c r="C205" s="1">
        <f t="shared" si="18"/>
        <v>0.36032826729365236</v>
      </c>
      <c r="D205" s="1">
        <f t="shared" si="19"/>
        <v>0.19106303992575027</v>
      </c>
    </row>
    <row r="206" spans="1:4" x14ac:dyDescent="0.25">
      <c r="A206" s="1">
        <f t="shared" si="16"/>
        <v>0.8040000000000006</v>
      </c>
      <c r="B206" s="1">
        <f t="shared" si="17"/>
        <v>0.44681425800947472</v>
      </c>
      <c r="C206" s="1">
        <f t="shared" si="18"/>
        <v>0.36068138899560015</v>
      </c>
      <c r="D206" s="1">
        <f t="shared" si="19"/>
        <v>0.19250435299492488</v>
      </c>
    </row>
    <row r="207" spans="1:4" x14ac:dyDescent="0.25">
      <c r="A207" s="1">
        <f t="shared" si="16"/>
        <v>0.80800000000000061</v>
      </c>
      <c r="B207" s="1">
        <f t="shared" si="17"/>
        <v>0.4450270009774368</v>
      </c>
      <c r="C207" s="1">
        <f t="shared" si="18"/>
        <v>0.36102592047165566</v>
      </c>
      <c r="D207" s="1">
        <f t="shared" si="19"/>
        <v>0.19394707855090729</v>
      </c>
    </row>
    <row r="208" spans="1:4" x14ac:dyDescent="0.25">
      <c r="A208" s="1">
        <f t="shared" si="16"/>
        <v>0.81200000000000061</v>
      </c>
      <c r="B208" s="1">
        <f t="shared" si="17"/>
        <v>0.44324689297352704</v>
      </c>
      <c r="C208" s="1">
        <f t="shared" si="18"/>
        <v>0.36136192479367879</v>
      </c>
      <c r="D208" s="1">
        <f t="shared" si="19"/>
        <v>0.19539118223279392</v>
      </c>
    </row>
    <row r="209" spans="1:4" x14ac:dyDescent="0.25">
      <c r="A209" s="1">
        <f t="shared" si="16"/>
        <v>0.81600000000000061</v>
      </c>
      <c r="B209" s="1">
        <f t="shared" si="17"/>
        <v>0.44147390540163295</v>
      </c>
      <c r="C209" s="1">
        <f t="shared" si="18"/>
        <v>0.36168946466639817</v>
      </c>
      <c r="D209" s="1">
        <f t="shared" si="19"/>
        <v>0.19683662993196863</v>
      </c>
    </row>
    <row r="210" spans="1:4" x14ac:dyDescent="0.25">
      <c r="A210" s="1">
        <f t="shared" si="16"/>
        <v>0.82000000000000062</v>
      </c>
      <c r="B210" s="1">
        <f t="shared" si="17"/>
        <v>0.43970800978002644</v>
      </c>
      <c r="C210" s="1">
        <f t="shared" si="18"/>
        <v>0.36200860242933913</v>
      </c>
      <c r="D210" s="1">
        <f t="shared" si="19"/>
        <v>0.19828338779063423</v>
      </c>
    </row>
    <row r="211" spans="1:4" x14ac:dyDescent="0.25">
      <c r="A211" s="1">
        <f t="shared" si="16"/>
        <v>0.82400000000000062</v>
      </c>
      <c r="B211" s="1">
        <f t="shared" si="17"/>
        <v>0.43794917774090636</v>
      </c>
      <c r="C211" s="1">
        <f t="shared" si="18"/>
        <v>0.36231940005874186</v>
      </c>
      <c r="D211" s="1">
        <f t="shared" si="19"/>
        <v>0.19973142220035159</v>
      </c>
    </row>
    <row r="212" spans="1:4" x14ac:dyDescent="0.25">
      <c r="A212" s="1">
        <f t="shared" si="16"/>
        <v>0.82800000000000062</v>
      </c>
      <c r="B212" s="1">
        <f t="shared" si="17"/>
        <v>0.43619738102994271</v>
      </c>
      <c r="C212" s="1">
        <f t="shared" si="18"/>
        <v>0.36262191916947051</v>
      </c>
      <c r="D212" s="1">
        <f t="shared" si="19"/>
        <v>0.20118069980058656</v>
      </c>
    </row>
    <row r="213" spans="1:4" x14ac:dyDescent="0.25">
      <c r="A213" s="1">
        <f t="shared" si="16"/>
        <v>0.83200000000000063</v>
      </c>
      <c r="B213" s="1">
        <f t="shared" si="17"/>
        <v>0.43445259150582294</v>
      </c>
      <c r="C213" s="1">
        <f t="shared" si="18"/>
        <v>0.3629162210169124</v>
      </c>
      <c r="D213" s="1">
        <f t="shared" si="19"/>
        <v>0.20263118747726444</v>
      </c>
    </row>
    <row r="214" spans="1:4" x14ac:dyDescent="0.25">
      <c r="A214" s="1">
        <f t="shared" si="16"/>
        <v>0.83600000000000063</v>
      </c>
      <c r="B214" s="1">
        <f t="shared" si="17"/>
        <v>0.43271478113979966</v>
      </c>
      <c r="C214" s="1">
        <f t="shared" si="18"/>
        <v>0.36320236649886806</v>
      </c>
      <c r="D214" s="1">
        <f t="shared" si="19"/>
        <v>0.20408285236133208</v>
      </c>
    </row>
    <row r="215" spans="1:4" x14ac:dyDescent="0.25">
      <c r="A215" s="1">
        <f t="shared" si="16"/>
        <v>0.84000000000000064</v>
      </c>
      <c r="B215" s="1">
        <f t="shared" si="17"/>
        <v>0.43098392201524044</v>
      </c>
      <c r="C215" s="1">
        <f t="shared" si="18"/>
        <v>0.36348041615743176</v>
      </c>
      <c r="D215" s="1">
        <f t="shared" si="19"/>
        <v>0.20553566182732755</v>
      </c>
    </row>
    <row r="216" spans="1:4" x14ac:dyDescent="0.25">
      <c r="A216" s="1">
        <f t="shared" si="16"/>
        <v>0.84400000000000064</v>
      </c>
      <c r="B216" s="1">
        <f t="shared" si="17"/>
        <v>0.42925998632717949</v>
      </c>
      <c r="C216" s="1">
        <f t="shared" si="18"/>
        <v>0.363750430180863</v>
      </c>
      <c r="D216" s="1">
        <f t="shared" si="19"/>
        <v>0.20698958349195729</v>
      </c>
    </row>
    <row r="217" spans="1:4" x14ac:dyDescent="0.25">
      <c r="A217" s="1">
        <f t="shared" si="16"/>
        <v>0.84800000000000064</v>
      </c>
      <c r="B217" s="1">
        <f t="shared" si="17"/>
        <v>0.42754294638187079</v>
      </c>
      <c r="C217" s="1">
        <f t="shared" si="18"/>
        <v>0.36401246840544826</v>
      </c>
      <c r="D217" s="1">
        <f t="shared" si="19"/>
        <v>0.20844458521268075</v>
      </c>
    </row>
    <row r="218" spans="1:4" x14ac:dyDescent="0.25">
      <c r="A218" s="1">
        <f t="shared" si="16"/>
        <v>0.85200000000000065</v>
      </c>
      <c r="B218" s="1">
        <f t="shared" si="17"/>
        <v>0.42583277459634333</v>
      </c>
      <c r="C218" s="1">
        <f t="shared" si="18"/>
        <v>0.36426659031735398</v>
      </c>
      <c r="D218" s="1">
        <f t="shared" si="19"/>
        <v>0.20990063508630255</v>
      </c>
    </row>
    <row r="219" spans="1:4" x14ac:dyDescent="0.25">
      <c r="A219" s="1">
        <f t="shared" si="16"/>
        <v>0.85600000000000065</v>
      </c>
      <c r="B219" s="1">
        <f t="shared" si="17"/>
        <v>0.42412944349795795</v>
      </c>
      <c r="C219" s="1">
        <f t="shared" si="18"/>
        <v>0.36451285505446995</v>
      </c>
      <c r="D219" s="1">
        <f t="shared" si="19"/>
        <v>0.21135770144757196</v>
      </c>
    </row>
    <row r="220" spans="1:4" x14ac:dyDescent="0.25">
      <c r="A220" s="1">
        <f t="shared" si="16"/>
        <v>0.86000000000000065</v>
      </c>
      <c r="B220" s="1">
        <f t="shared" si="17"/>
        <v>0.42243292572396612</v>
      </c>
      <c r="C220" s="1">
        <f t="shared" si="18"/>
        <v>0.3647513214082439</v>
      </c>
      <c r="D220" s="1">
        <f t="shared" si="19"/>
        <v>0.21281575286778984</v>
      </c>
    </row>
    <row r="221" spans="1:4" x14ac:dyDescent="0.25">
      <c r="A221" s="1">
        <f t="shared" si="16"/>
        <v>0.86400000000000066</v>
      </c>
      <c r="B221" s="1">
        <f t="shared" si="17"/>
        <v>0.42074319402107024</v>
      </c>
      <c r="C221" s="1">
        <f t="shared" si="18"/>
        <v>0.36498204782550681</v>
      </c>
      <c r="D221" s="1">
        <f t="shared" si="19"/>
        <v>0.21427475815342281</v>
      </c>
    </row>
    <row r="222" spans="1:4" x14ac:dyDescent="0.25">
      <c r="A222" s="1">
        <f t="shared" si="16"/>
        <v>0.86800000000000066</v>
      </c>
      <c r="B222" s="1">
        <f t="shared" si="17"/>
        <v>0.41906022124498599</v>
      </c>
      <c r="C222" s="1">
        <f t="shared" si="18"/>
        <v>0.36520509241028903</v>
      </c>
      <c r="D222" s="1">
        <f t="shared" si="19"/>
        <v>0.21573468634472484</v>
      </c>
    </row>
    <row r="223" spans="1:4" x14ac:dyDescent="0.25">
      <c r="A223" s="1">
        <f t="shared" si="16"/>
        <v>0.87200000000000066</v>
      </c>
      <c r="B223" s="1">
        <f t="shared" si="17"/>
        <v>0.41738398036000607</v>
      </c>
      <c r="C223" s="1">
        <f t="shared" si="18"/>
        <v>0.36542051292562783</v>
      </c>
      <c r="D223" s="1">
        <f t="shared" si="19"/>
        <v>0.21719550671436599</v>
      </c>
    </row>
    <row r="224" spans="1:4" x14ac:dyDescent="0.25">
      <c r="A224" s="1">
        <f t="shared" si="16"/>
        <v>0.87600000000000067</v>
      </c>
      <c r="B224" s="1">
        <f t="shared" si="17"/>
        <v>0.41571444443856603</v>
      </c>
      <c r="C224" s="1">
        <f t="shared" si="18"/>
        <v>0.36562836679536537</v>
      </c>
      <c r="D224" s="1">
        <f t="shared" si="19"/>
        <v>0.21865718876606852</v>
      </c>
    </row>
    <row r="225" spans="1:4" x14ac:dyDescent="0.25">
      <c r="A225" s="1">
        <f t="shared" si="16"/>
        <v>0.88000000000000067</v>
      </c>
      <c r="B225" s="1">
        <f t="shared" si="17"/>
        <v>0.41405158666081177</v>
      </c>
      <c r="C225" s="1">
        <f t="shared" si="18"/>
        <v>0.36582871110593818</v>
      </c>
      <c r="D225" s="1">
        <f t="shared" si="19"/>
        <v>0.22011970223324998</v>
      </c>
    </row>
    <row r="226" spans="1:4" x14ac:dyDescent="0.25">
      <c r="A226" s="1">
        <f t="shared" si="16"/>
        <v>0.88400000000000067</v>
      </c>
      <c r="B226" s="1">
        <f t="shared" si="17"/>
        <v>0.4123953803141685</v>
      </c>
      <c r="C226" s="1">
        <f t="shared" si="18"/>
        <v>0.36602160260815769</v>
      </c>
      <c r="D226" s="1">
        <f t="shared" si="19"/>
        <v>0.22158301707767372</v>
      </c>
    </row>
    <row r="227" spans="1:4" x14ac:dyDescent="0.25">
      <c r="A227" s="1">
        <f t="shared" si="16"/>
        <v>0.88800000000000068</v>
      </c>
      <c r="B227" s="1">
        <f t="shared" si="17"/>
        <v>0.41074579879291184</v>
      </c>
      <c r="C227" s="1">
        <f t="shared" si="18"/>
        <v>0.36620709771898174</v>
      </c>
      <c r="D227" s="1">
        <f t="shared" si="19"/>
        <v>0.22304710348810636</v>
      </c>
    </row>
    <row r="228" spans="1:4" x14ac:dyDescent="0.25">
      <c r="A228" s="1">
        <f t="shared" si="16"/>
        <v>0.89200000000000068</v>
      </c>
      <c r="B228" s="1">
        <f t="shared" si="17"/>
        <v>0.4091028155977402</v>
      </c>
      <c r="C228" s="1">
        <f t="shared" si="18"/>
        <v>0.36638525252327747</v>
      </c>
      <c r="D228" s="1">
        <f t="shared" si="19"/>
        <v>0.22451193187898227</v>
      </c>
    </row>
    <row r="229" spans="1:4" x14ac:dyDescent="0.25">
      <c r="A229" s="1">
        <f t="shared" si="16"/>
        <v>0.89600000000000068</v>
      </c>
      <c r="B229" s="1">
        <f t="shared" si="17"/>
        <v>0.40746640433534925</v>
      </c>
      <c r="C229" s="1">
        <f t="shared" si="18"/>
        <v>0.36655612277557531</v>
      </c>
      <c r="D229" s="1">
        <f t="shared" si="19"/>
        <v>0.22597747288907538</v>
      </c>
    </row>
    <row r="230" spans="1:4" x14ac:dyDescent="0.25">
      <c r="A230" s="1">
        <f t="shared" si="16"/>
        <v>0.90000000000000069</v>
      </c>
      <c r="B230" s="1">
        <f t="shared" si="17"/>
        <v>0.40583653871800784</v>
      </c>
      <c r="C230" s="1">
        <f t="shared" si="18"/>
        <v>0.36671976390181443</v>
      </c>
      <c r="D230" s="1">
        <f t="shared" si="19"/>
        <v>0.2274436973801777</v>
      </c>
    </row>
    <row r="231" spans="1:4" x14ac:dyDescent="0.25">
      <c r="A231" s="1">
        <f t="shared" si="16"/>
        <v>0.90400000000000069</v>
      </c>
      <c r="B231" s="1">
        <f t="shared" si="17"/>
        <v>0.40421319256313581</v>
      </c>
      <c r="C231" s="1">
        <f t="shared" si="18"/>
        <v>0.36687623100107919</v>
      </c>
      <c r="D231" s="1">
        <f t="shared" si="19"/>
        <v>0.22891057643578494</v>
      </c>
    </row>
    <row r="232" spans="1:4" x14ac:dyDescent="0.25">
      <c r="A232" s="1">
        <f t="shared" si="16"/>
        <v>0.9080000000000007</v>
      </c>
      <c r="B232" s="1">
        <f t="shared" si="17"/>
        <v>0.40259633979288328</v>
      </c>
      <c r="C232" s="1">
        <f t="shared" si="18"/>
        <v>0.36702557884732739</v>
      </c>
      <c r="D232" s="1">
        <f t="shared" si="19"/>
        <v>0.23037808135978927</v>
      </c>
    </row>
    <row r="233" spans="1:4" x14ac:dyDescent="0.25">
      <c r="A233" s="1">
        <f t="shared" si="16"/>
        <v>0.9120000000000007</v>
      </c>
      <c r="B233" s="1">
        <f t="shared" si="17"/>
        <v>0.40098595443371177</v>
      </c>
      <c r="C233" s="1">
        <f t="shared" si="18"/>
        <v>0.36716786189110961</v>
      </c>
      <c r="D233" s="1">
        <f t="shared" si="19"/>
        <v>0.23184618367517856</v>
      </c>
    </row>
    <row r="234" spans="1:4" x14ac:dyDescent="0.25">
      <c r="A234" s="1">
        <f t="shared" ref="A234:A297" si="20">A233+$B$3</f>
        <v>0.9160000000000007</v>
      </c>
      <c r="B234" s="1">
        <f t="shared" ref="B234:B297" si="21">B233-$B$1*B233*$B$3</f>
        <v>0.39938201061597695</v>
      </c>
      <c r="C234" s="1">
        <f t="shared" ref="C234:C297" si="22">C233+$B$3*($B$1*B233-$B$2*C233)</f>
        <v>0.36730313426128003</v>
      </c>
      <c r="D234" s="1">
        <f t="shared" ref="D234:D297" si="23">D233+$B$3*$B$2*C233</f>
        <v>0.233314855122743</v>
      </c>
    </row>
    <row r="235" spans="1:4" x14ac:dyDescent="0.25">
      <c r="A235" s="1">
        <f t="shared" si="20"/>
        <v>0.92000000000000071</v>
      </c>
      <c r="B235" s="1">
        <f t="shared" si="21"/>
        <v>0.39778448257351307</v>
      </c>
      <c r="C235" s="1">
        <f t="shared" si="22"/>
        <v>0.36743144976669884</v>
      </c>
      <c r="D235" s="1">
        <f t="shared" si="23"/>
        <v>0.23478406765978813</v>
      </c>
    </row>
    <row r="236" spans="1:4" x14ac:dyDescent="0.25">
      <c r="A236" s="1">
        <f t="shared" si="20"/>
        <v>0.92400000000000071</v>
      </c>
      <c r="B236" s="1">
        <f t="shared" si="21"/>
        <v>0.39619334464321904</v>
      </c>
      <c r="C236" s="1">
        <f t="shared" si="22"/>
        <v>0.36755286189792608</v>
      </c>
      <c r="D236" s="1">
        <f t="shared" si="23"/>
        <v>0.23625379345885492</v>
      </c>
    </row>
    <row r="237" spans="1:4" x14ac:dyDescent="0.25">
      <c r="A237" s="1">
        <f t="shared" si="20"/>
        <v>0.92800000000000071</v>
      </c>
      <c r="B237" s="1">
        <f t="shared" si="21"/>
        <v>0.39460857126464616</v>
      </c>
      <c r="C237" s="1">
        <f t="shared" si="22"/>
        <v>0.36766742382890727</v>
      </c>
      <c r="D237" s="1">
        <f t="shared" si="23"/>
        <v>0.23772400490644663</v>
      </c>
    </row>
    <row r="238" spans="1:4" x14ac:dyDescent="0.25">
      <c r="A238" s="1">
        <f t="shared" si="20"/>
        <v>0.93200000000000072</v>
      </c>
      <c r="B238" s="1">
        <f t="shared" si="21"/>
        <v>0.39303013697958755</v>
      </c>
      <c r="C238" s="1">
        <f t="shared" si="22"/>
        <v>0.3677751884186502</v>
      </c>
      <c r="D238" s="1">
        <f t="shared" si="23"/>
        <v>0.23919467460176225</v>
      </c>
    </row>
    <row r="239" spans="1:4" x14ac:dyDescent="0.25">
      <c r="A239" s="1">
        <f t="shared" si="20"/>
        <v>0.93600000000000072</v>
      </c>
      <c r="B239" s="1">
        <f t="shared" si="21"/>
        <v>0.39145801643166922</v>
      </c>
      <c r="C239" s="1">
        <f t="shared" si="22"/>
        <v>0.36787620821289396</v>
      </c>
      <c r="D239" s="1">
        <f t="shared" si="23"/>
        <v>0.24066577535543685</v>
      </c>
    </row>
    <row r="240" spans="1:4" x14ac:dyDescent="0.25">
      <c r="A240" s="1">
        <f t="shared" si="20"/>
        <v>0.94000000000000072</v>
      </c>
      <c r="B240" s="1">
        <f t="shared" si="21"/>
        <v>0.38989218436594253</v>
      </c>
      <c r="C240" s="1">
        <f t="shared" si="22"/>
        <v>0.36797053544576908</v>
      </c>
      <c r="D240" s="1">
        <f t="shared" si="23"/>
        <v>0.24213728018828842</v>
      </c>
    </row>
    <row r="241" spans="1:4" x14ac:dyDescent="0.25">
      <c r="A241" s="1">
        <f t="shared" si="20"/>
        <v>0.94400000000000073</v>
      </c>
      <c r="B241" s="1">
        <f t="shared" si="21"/>
        <v>0.38833261562847876</v>
      </c>
      <c r="C241" s="1">
        <f t="shared" si="22"/>
        <v>0.36805822204144978</v>
      </c>
      <c r="D241" s="1">
        <f t="shared" si="23"/>
        <v>0.24360916233007149</v>
      </c>
    </row>
    <row r="242" spans="1:4" x14ac:dyDescent="0.25">
      <c r="A242" s="1">
        <f t="shared" si="20"/>
        <v>0.94800000000000073</v>
      </c>
      <c r="B242" s="1">
        <f t="shared" si="21"/>
        <v>0.38677928516596483</v>
      </c>
      <c r="C242" s="1">
        <f t="shared" si="22"/>
        <v>0.36813931961579788</v>
      </c>
      <c r="D242" s="1">
        <f t="shared" si="23"/>
        <v>0.2450813952182373</v>
      </c>
    </row>
    <row r="243" spans="1:4" x14ac:dyDescent="0.25">
      <c r="A243" s="1">
        <f t="shared" si="20"/>
        <v>0.95200000000000073</v>
      </c>
      <c r="B243" s="1">
        <f t="shared" si="21"/>
        <v>0.38523216802530097</v>
      </c>
      <c r="C243" s="1">
        <f t="shared" si="22"/>
        <v>0.36821387947799855</v>
      </c>
      <c r="D243" s="1">
        <f t="shared" si="23"/>
        <v>0.24655395249670048</v>
      </c>
    </row>
    <row r="244" spans="1:4" x14ac:dyDescent="0.25">
      <c r="A244" s="1">
        <f t="shared" si="20"/>
        <v>0.95600000000000074</v>
      </c>
      <c r="B244" s="1">
        <f t="shared" si="21"/>
        <v>0.38369123935319976</v>
      </c>
      <c r="C244" s="1">
        <f t="shared" si="22"/>
        <v>0.36828195263218777</v>
      </c>
      <c r="D244" s="1">
        <f t="shared" si="23"/>
        <v>0.24802680801461247</v>
      </c>
    </row>
    <row r="245" spans="1:4" x14ac:dyDescent="0.25">
      <c r="A245" s="1">
        <f t="shared" si="20"/>
        <v>0.96000000000000074</v>
      </c>
      <c r="B245" s="1">
        <f t="shared" si="21"/>
        <v>0.38215647439578698</v>
      </c>
      <c r="C245" s="1">
        <f t="shared" si="22"/>
        <v>0.36834358977907183</v>
      </c>
      <c r="D245" s="1">
        <f t="shared" si="23"/>
        <v>0.24949993582514121</v>
      </c>
    </row>
    <row r="246" spans="1:4" x14ac:dyDescent="0.25">
      <c r="A246" s="1">
        <f t="shared" si="20"/>
        <v>0.96400000000000075</v>
      </c>
      <c r="B246" s="1">
        <f t="shared" si="21"/>
        <v>0.38062784849820386</v>
      </c>
      <c r="C246" s="1">
        <f t="shared" si="22"/>
        <v>0.36839884131753869</v>
      </c>
      <c r="D246" s="1">
        <f t="shared" si="23"/>
        <v>0.2509733101842575</v>
      </c>
    </row>
    <row r="247" spans="1:4" x14ac:dyDescent="0.25">
      <c r="A247" s="1">
        <f t="shared" si="20"/>
        <v>0.96800000000000075</v>
      </c>
      <c r="B247" s="1">
        <f t="shared" si="21"/>
        <v>0.37910533710421102</v>
      </c>
      <c r="C247" s="1">
        <f t="shared" si="22"/>
        <v>0.36844775734626134</v>
      </c>
      <c r="D247" s="1">
        <f t="shared" si="23"/>
        <v>0.25244690554952764</v>
      </c>
    </row>
    <row r="248" spans="1:4" x14ac:dyDescent="0.25">
      <c r="A248" s="1">
        <f t="shared" si="20"/>
        <v>0.97200000000000075</v>
      </c>
      <c r="B248" s="1">
        <f t="shared" si="21"/>
        <v>0.37758891575579417</v>
      </c>
      <c r="C248" s="1">
        <f t="shared" si="22"/>
        <v>0.36849038766529313</v>
      </c>
      <c r="D248" s="1">
        <f t="shared" si="23"/>
        <v>0.2539206965789127</v>
      </c>
    </row>
    <row r="249" spans="1:4" x14ac:dyDescent="0.25">
      <c r="A249" s="1">
        <f t="shared" si="20"/>
        <v>0.97600000000000076</v>
      </c>
      <c r="B249" s="1">
        <f t="shared" si="21"/>
        <v>0.37607856009277102</v>
      </c>
      <c r="C249" s="1">
        <f t="shared" si="22"/>
        <v>0.36852678177765513</v>
      </c>
      <c r="D249" s="1">
        <f t="shared" si="23"/>
        <v>0.25539465812957385</v>
      </c>
    </row>
    <row r="250" spans="1:4" x14ac:dyDescent="0.25">
      <c r="A250" s="1">
        <f t="shared" si="20"/>
        <v>0.98000000000000076</v>
      </c>
      <c r="B250" s="1">
        <f t="shared" si="21"/>
        <v>0.37457424585239996</v>
      </c>
      <c r="C250" s="1">
        <f t="shared" si="22"/>
        <v>0.36855698889091559</v>
      </c>
      <c r="D250" s="1">
        <f t="shared" si="23"/>
        <v>0.25686876525668445</v>
      </c>
    </row>
    <row r="251" spans="1:4" x14ac:dyDescent="0.25">
      <c r="A251" s="1">
        <f t="shared" si="20"/>
        <v>0.98400000000000076</v>
      </c>
      <c r="B251" s="1">
        <f t="shared" si="21"/>
        <v>0.37307594886899037</v>
      </c>
      <c r="C251" s="1">
        <f t="shared" si="22"/>
        <v>0.36858105791876156</v>
      </c>
      <c r="D251" s="1">
        <f t="shared" si="23"/>
        <v>0.25834299321224813</v>
      </c>
    </row>
    <row r="252" spans="1:4" x14ac:dyDescent="0.25">
      <c r="A252" s="1">
        <f t="shared" si="20"/>
        <v>0.98800000000000077</v>
      </c>
      <c r="B252" s="1">
        <f t="shared" si="21"/>
        <v>0.37158364507351443</v>
      </c>
      <c r="C252" s="1">
        <f t="shared" si="22"/>
        <v>0.36859903748256245</v>
      </c>
      <c r="D252" s="1">
        <f t="shared" si="23"/>
        <v>0.25981731744392317</v>
      </c>
    </row>
    <row r="253" spans="1:4" x14ac:dyDescent="0.25">
      <c r="A253" s="1">
        <f t="shared" si="20"/>
        <v>0.99200000000000077</v>
      </c>
      <c r="B253" s="1">
        <f t="shared" si="21"/>
        <v>0.37009731049322037</v>
      </c>
      <c r="C253" s="1">
        <f t="shared" si="22"/>
        <v>0.36861097591292624</v>
      </c>
      <c r="D253" s="1">
        <f t="shared" si="23"/>
        <v>0.26129171359385339</v>
      </c>
    </row>
    <row r="254" spans="1:4" x14ac:dyDescent="0.25">
      <c r="A254" s="1">
        <f t="shared" si="20"/>
        <v>0.99600000000000077</v>
      </c>
      <c r="B254" s="1">
        <f t="shared" si="21"/>
        <v>0.36861692125124751</v>
      </c>
      <c r="C254" s="1">
        <f t="shared" si="22"/>
        <v>0.3686169212512474</v>
      </c>
      <c r="D254" s="1">
        <f t="shared" si="23"/>
        <v>0.26276615749750509</v>
      </c>
    </row>
    <row r="255" spans="1:4" x14ac:dyDescent="0.25">
      <c r="A255" s="1">
        <f t="shared" si="20"/>
        <v>1.0000000000000007</v>
      </c>
      <c r="B255" s="1">
        <f t="shared" si="21"/>
        <v>0.36714245356624253</v>
      </c>
      <c r="C255" s="1">
        <f t="shared" si="22"/>
        <v>0.3686169212512474</v>
      </c>
      <c r="D255" s="1">
        <f t="shared" si="23"/>
        <v>0.26424062518251007</v>
      </c>
    </row>
    <row r="256" spans="1:4" x14ac:dyDescent="0.25">
      <c r="A256" s="1">
        <f t="shared" si="20"/>
        <v>1.0040000000000007</v>
      </c>
      <c r="B256" s="1">
        <f t="shared" si="21"/>
        <v>0.36567388375197757</v>
      </c>
      <c r="C256" s="1">
        <f t="shared" si="22"/>
        <v>0.36861102338050739</v>
      </c>
      <c r="D256" s="1">
        <f t="shared" si="23"/>
        <v>0.26571509286751505</v>
      </c>
    </row>
    <row r="257" spans="1:4" x14ac:dyDescent="0.25">
      <c r="A257" s="1">
        <f t="shared" si="20"/>
        <v>1.0080000000000007</v>
      </c>
      <c r="B257" s="1">
        <f t="shared" si="21"/>
        <v>0.36421118821696968</v>
      </c>
      <c r="C257" s="1">
        <f t="shared" si="22"/>
        <v>0.36859927482199328</v>
      </c>
      <c r="D257" s="1">
        <f t="shared" si="23"/>
        <v>0.26718953696103709</v>
      </c>
    </row>
    <row r="258" spans="1:4" x14ac:dyDescent="0.25">
      <c r="A258" s="1">
        <f t="shared" si="20"/>
        <v>1.0120000000000007</v>
      </c>
      <c r="B258" s="1">
        <f t="shared" si="21"/>
        <v>0.36275434346410179</v>
      </c>
      <c r="C258" s="1">
        <f t="shared" si="22"/>
        <v>0.36858172247557319</v>
      </c>
      <c r="D258" s="1">
        <f t="shared" si="23"/>
        <v>0.26866393406032507</v>
      </c>
    </row>
    <row r="259" spans="1:4" x14ac:dyDescent="0.25">
      <c r="A259" s="1">
        <f t="shared" si="20"/>
        <v>1.0160000000000007</v>
      </c>
      <c r="B259" s="1">
        <f t="shared" si="21"/>
        <v>0.3613033260902454</v>
      </c>
      <c r="C259" s="1">
        <f t="shared" si="22"/>
        <v>0.36855841295952729</v>
      </c>
      <c r="D259" s="1">
        <f t="shared" si="23"/>
        <v>0.27013826095022736</v>
      </c>
    </row>
    <row r="260" spans="1:4" x14ac:dyDescent="0.25">
      <c r="A260" s="1">
        <f t="shared" si="20"/>
        <v>1.0200000000000007</v>
      </c>
      <c r="B260" s="1">
        <f t="shared" si="21"/>
        <v>0.35985811278588442</v>
      </c>
      <c r="C260" s="1">
        <f t="shared" si="22"/>
        <v>0.36852939261205014</v>
      </c>
      <c r="D260" s="1">
        <f t="shared" si="23"/>
        <v>0.27161249460206549</v>
      </c>
    </row>
    <row r="261" spans="1:4" x14ac:dyDescent="0.25">
      <c r="A261" s="1">
        <f t="shared" si="20"/>
        <v>1.0240000000000007</v>
      </c>
      <c r="B261" s="1">
        <f t="shared" si="21"/>
        <v>0.35841868033474089</v>
      </c>
      <c r="C261" s="1">
        <f t="shared" si="22"/>
        <v>0.36849470749274549</v>
      </c>
      <c r="D261" s="1">
        <f t="shared" si="23"/>
        <v>0.27308661217251368</v>
      </c>
    </row>
    <row r="262" spans="1:4" x14ac:dyDescent="0.25">
      <c r="A262" s="1">
        <f t="shared" si="20"/>
        <v>1.0280000000000007</v>
      </c>
      <c r="B262" s="1">
        <f t="shared" si="21"/>
        <v>0.35698500561340191</v>
      </c>
      <c r="C262" s="1">
        <f t="shared" si="22"/>
        <v>0.36845440338411345</v>
      </c>
      <c r="D262" s="1">
        <f t="shared" si="23"/>
        <v>0.27456059100248464</v>
      </c>
    </row>
    <row r="263" spans="1:4" x14ac:dyDescent="0.25">
      <c r="A263" s="1">
        <f t="shared" si="20"/>
        <v>1.0320000000000007</v>
      </c>
      <c r="B263" s="1">
        <f t="shared" si="21"/>
        <v>0.3555570655909483</v>
      </c>
      <c r="C263" s="1">
        <f t="shared" si="22"/>
        <v>0.36840852579303063</v>
      </c>
      <c r="D263" s="1">
        <f t="shared" si="23"/>
        <v>0.27603440861602108</v>
      </c>
    </row>
    <row r="264" spans="1:4" x14ac:dyDescent="0.25">
      <c r="A264" s="1">
        <f t="shared" si="20"/>
        <v>1.0360000000000007</v>
      </c>
      <c r="B264" s="1">
        <f t="shared" si="21"/>
        <v>0.35413483732858453</v>
      </c>
      <c r="C264" s="1">
        <f t="shared" si="22"/>
        <v>0.36835711995222231</v>
      </c>
      <c r="D264" s="1">
        <f t="shared" si="23"/>
        <v>0.27750804271919322</v>
      </c>
    </row>
    <row r="265" spans="1:4" x14ac:dyDescent="0.25">
      <c r="A265" s="1">
        <f t="shared" si="20"/>
        <v>1.0400000000000007</v>
      </c>
      <c r="B265" s="1">
        <f t="shared" si="21"/>
        <v>0.35271829797927018</v>
      </c>
      <c r="C265" s="1">
        <f t="shared" si="22"/>
        <v>0.36830023082172775</v>
      </c>
      <c r="D265" s="1">
        <f t="shared" si="23"/>
        <v>0.27898147119900213</v>
      </c>
    </row>
    <row r="266" spans="1:4" x14ac:dyDescent="0.25">
      <c r="A266" s="1">
        <f t="shared" si="20"/>
        <v>1.0440000000000007</v>
      </c>
      <c r="B266" s="1">
        <f t="shared" si="21"/>
        <v>0.35130742478735311</v>
      </c>
      <c r="C266" s="1">
        <f t="shared" si="22"/>
        <v>0.36823790309035792</v>
      </c>
      <c r="D266" s="1">
        <f t="shared" si="23"/>
        <v>0.28045467212228903</v>
      </c>
    </row>
    <row r="267" spans="1:4" x14ac:dyDescent="0.25">
      <c r="A267" s="1">
        <f t="shared" si="20"/>
        <v>1.0480000000000007</v>
      </c>
      <c r="B267" s="1">
        <f t="shared" si="21"/>
        <v>0.34990219508820369</v>
      </c>
      <c r="C267" s="1">
        <f t="shared" si="22"/>
        <v>0.36817018117714589</v>
      </c>
      <c r="D267" s="1">
        <f t="shared" si="23"/>
        <v>0.28192762373465047</v>
      </c>
    </row>
    <row r="268" spans="1:4" x14ac:dyDescent="0.25">
      <c r="A268" s="1">
        <f t="shared" si="20"/>
        <v>1.0520000000000007</v>
      </c>
      <c r="B268" s="1">
        <f t="shared" si="21"/>
        <v>0.34850258630785086</v>
      </c>
      <c r="C268" s="1">
        <f t="shared" si="22"/>
        <v>0.3680971092327901</v>
      </c>
      <c r="D268" s="1">
        <f t="shared" si="23"/>
        <v>0.28340030445935904</v>
      </c>
    </row>
    <row r="269" spans="1:4" x14ac:dyDescent="0.25">
      <c r="A269" s="1">
        <f t="shared" si="20"/>
        <v>1.0560000000000007</v>
      </c>
      <c r="B269" s="1">
        <f t="shared" si="21"/>
        <v>0.34710857596261946</v>
      </c>
      <c r="C269" s="1">
        <f t="shared" si="22"/>
        <v>0.36801873114109035</v>
      </c>
      <c r="D269" s="1">
        <f t="shared" si="23"/>
        <v>0.28487269289629019</v>
      </c>
    </row>
    <row r="270" spans="1:4" x14ac:dyDescent="0.25">
      <c r="A270" s="1">
        <f t="shared" si="20"/>
        <v>1.0600000000000007</v>
      </c>
      <c r="B270" s="1">
        <f t="shared" si="21"/>
        <v>0.34572014165876896</v>
      </c>
      <c r="C270" s="1">
        <f t="shared" si="22"/>
        <v>0.36793509052037648</v>
      </c>
      <c r="D270" s="1">
        <f t="shared" si="23"/>
        <v>0.28634476782085455</v>
      </c>
    </row>
    <row r="271" spans="1:4" x14ac:dyDescent="0.25">
      <c r="A271" s="1">
        <f t="shared" si="20"/>
        <v>1.0640000000000007</v>
      </c>
      <c r="B271" s="1">
        <f t="shared" si="21"/>
        <v>0.34433726109213386</v>
      </c>
      <c r="C271" s="1">
        <f t="shared" si="22"/>
        <v>0.36784623072493006</v>
      </c>
      <c r="D271" s="1">
        <f t="shared" si="23"/>
        <v>0.28781650818293608</v>
      </c>
    </row>
    <row r="272" spans="1:4" x14ac:dyDescent="0.25">
      <c r="A272" s="1">
        <f t="shared" si="20"/>
        <v>1.0680000000000007</v>
      </c>
      <c r="B272" s="1">
        <f t="shared" si="21"/>
        <v>0.34295991204776533</v>
      </c>
      <c r="C272" s="1">
        <f t="shared" si="22"/>
        <v>0.36775219484639887</v>
      </c>
      <c r="D272" s="1">
        <f t="shared" si="23"/>
        <v>0.2892878931058358</v>
      </c>
    </row>
    <row r="273" spans="1:4" x14ac:dyDescent="0.25">
      <c r="A273" s="1">
        <f t="shared" si="20"/>
        <v>1.0720000000000007</v>
      </c>
      <c r="B273" s="1">
        <f t="shared" si="21"/>
        <v>0.34158807239957428</v>
      </c>
      <c r="C273" s="1">
        <f t="shared" si="22"/>
        <v>0.36765302571520436</v>
      </c>
      <c r="D273" s="1">
        <f t="shared" si="23"/>
        <v>0.29075890188522141</v>
      </c>
    </row>
    <row r="274" spans="1:4" x14ac:dyDescent="0.25">
      <c r="A274" s="1">
        <f t="shared" si="20"/>
        <v>1.0760000000000007</v>
      </c>
      <c r="B274" s="1">
        <f t="shared" si="21"/>
        <v>0.34022172010997598</v>
      </c>
      <c r="C274" s="1">
        <f t="shared" si="22"/>
        <v>0.36754876590194185</v>
      </c>
      <c r="D274" s="1">
        <f t="shared" si="23"/>
        <v>0.29222951398808222</v>
      </c>
    </row>
    <row r="275" spans="1:4" x14ac:dyDescent="0.25">
      <c r="A275" s="1">
        <f t="shared" si="20"/>
        <v>1.0800000000000007</v>
      </c>
      <c r="B275" s="1">
        <f t="shared" si="21"/>
        <v>0.33886083322953608</v>
      </c>
      <c r="C275" s="1">
        <f t="shared" si="22"/>
        <v>0.36743945771877401</v>
      </c>
      <c r="D275" s="1">
        <f t="shared" si="23"/>
        <v>0.29369970905169002</v>
      </c>
    </row>
    <row r="276" spans="1:4" x14ac:dyDescent="0.25">
      <c r="A276" s="1">
        <f t="shared" si="20"/>
        <v>1.0840000000000007</v>
      </c>
      <c r="B276" s="1">
        <f t="shared" si="21"/>
        <v>0.33750538989661794</v>
      </c>
      <c r="C276" s="1">
        <f t="shared" si="22"/>
        <v>0.36732514322081705</v>
      </c>
      <c r="D276" s="1">
        <f t="shared" si="23"/>
        <v>0.29516946688256512</v>
      </c>
    </row>
    <row r="277" spans="1:4" x14ac:dyDescent="0.25">
      <c r="A277" s="1">
        <f t="shared" si="20"/>
        <v>1.0880000000000007</v>
      </c>
      <c r="B277" s="1">
        <f t="shared" si="21"/>
        <v>0.33615536833703147</v>
      </c>
      <c r="C277" s="1">
        <f t="shared" si="22"/>
        <v>0.36720586420752027</v>
      </c>
      <c r="D277" s="1">
        <f t="shared" si="23"/>
        <v>0.29663876745544837</v>
      </c>
    </row>
    <row r="278" spans="1:4" x14ac:dyDescent="0.25">
      <c r="A278" s="1">
        <f t="shared" si="20"/>
        <v>1.0920000000000007</v>
      </c>
      <c r="B278" s="1">
        <f t="shared" si="21"/>
        <v>0.33481074686368334</v>
      </c>
      <c r="C278" s="1">
        <f t="shared" si="22"/>
        <v>0.36708166222403832</v>
      </c>
      <c r="D278" s="1">
        <f t="shared" si="23"/>
        <v>0.29810759091227845</v>
      </c>
    </row>
    <row r="279" spans="1:4" x14ac:dyDescent="0.25">
      <c r="A279" s="1">
        <f t="shared" si="20"/>
        <v>1.0960000000000008</v>
      </c>
      <c r="B279" s="1">
        <f t="shared" si="21"/>
        <v>0.33347150387622859</v>
      </c>
      <c r="C279" s="1">
        <f t="shared" si="22"/>
        <v>0.36695257856259689</v>
      </c>
      <c r="D279" s="1">
        <f t="shared" si="23"/>
        <v>0.29957591756117463</v>
      </c>
    </row>
    <row r="280" spans="1:4" x14ac:dyDescent="0.25">
      <c r="A280" s="1">
        <f t="shared" si="20"/>
        <v>1.1000000000000008</v>
      </c>
      <c r="B280" s="1">
        <f t="shared" si="21"/>
        <v>0.33213761786072366</v>
      </c>
      <c r="C280" s="1">
        <f t="shared" si="22"/>
        <v>0.36681865426385141</v>
      </c>
      <c r="D280" s="1">
        <f t="shared" si="23"/>
        <v>0.30104372787542499</v>
      </c>
    </row>
    <row r="281" spans="1:4" x14ac:dyDescent="0.25">
      <c r="A281" s="1">
        <f t="shared" si="20"/>
        <v>1.1040000000000008</v>
      </c>
      <c r="B281" s="1">
        <f t="shared" si="21"/>
        <v>0.33080906738928079</v>
      </c>
      <c r="C281" s="1">
        <f t="shared" si="22"/>
        <v>0.36667993011823891</v>
      </c>
      <c r="D281" s="1">
        <f t="shared" si="23"/>
        <v>0.30251100249248042</v>
      </c>
    </row>
    <row r="282" spans="1:4" x14ac:dyDescent="0.25">
      <c r="A282" s="1">
        <f t="shared" si="20"/>
        <v>1.1080000000000008</v>
      </c>
      <c r="B282" s="1">
        <f t="shared" si="21"/>
        <v>0.32948583111972368</v>
      </c>
      <c r="C282" s="1">
        <f t="shared" si="22"/>
        <v>0.36653644666732305</v>
      </c>
      <c r="D282" s="1">
        <f t="shared" si="23"/>
        <v>0.30397772221295338</v>
      </c>
    </row>
    <row r="283" spans="1:4" x14ac:dyDescent="0.25">
      <c r="A283" s="1">
        <f t="shared" si="20"/>
        <v>1.1120000000000008</v>
      </c>
      <c r="B283" s="1">
        <f t="shared" si="21"/>
        <v>0.32816788779524481</v>
      </c>
      <c r="C283" s="1">
        <f t="shared" si="22"/>
        <v>0.36638824420513266</v>
      </c>
      <c r="D283" s="1">
        <f t="shared" si="23"/>
        <v>0.3054438679996227</v>
      </c>
    </row>
    <row r="284" spans="1:4" x14ac:dyDescent="0.25">
      <c r="A284" s="1">
        <f t="shared" si="20"/>
        <v>1.1160000000000008</v>
      </c>
      <c r="B284" s="1">
        <f t="shared" si="21"/>
        <v>0.32685521624406383</v>
      </c>
      <c r="C284" s="1">
        <f t="shared" si="22"/>
        <v>0.36623536277949309</v>
      </c>
      <c r="D284" s="1">
        <f t="shared" si="23"/>
        <v>0.30690942097644325</v>
      </c>
    </row>
    <row r="285" spans="1:4" x14ac:dyDescent="0.25">
      <c r="A285" s="1">
        <f t="shared" si="20"/>
        <v>1.1200000000000008</v>
      </c>
      <c r="B285" s="1">
        <f t="shared" si="21"/>
        <v>0.32554779537908757</v>
      </c>
      <c r="C285" s="1">
        <f t="shared" si="22"/>
        <v>0.36607784219335138</v>
      </c>
      <c r="D285" s="1">
        <f t="shared" si="23"/>
        <v>0.30837436242756122</v>
      </c>
    </row>
    <row r="286" spans="1:4" x14ac:dyDescent="0.25">
      <c r="A286" s="1">
        <f t="shared" si="20"/>
        <v>1.1240000000000008</v>
      </c>
      <c r="B286" s="1">
        <f t="shared" si="21"/>
        <v>0.3242456041975712</v>
      </c>
      <c r="C286" s="1">
        <f t="shared" si="22"/>
        <v>0.36591572200609435</v>
      </c>
      <c r="D286" s="1">
        <f t="shared" si="23"/>
        <v>0.30983867379633462</v>
      </c>
    </row>
    <row r="287" spans="1:4" x14ac:dyDescent="0.25">
      <c r="A287" s="1">
        <f t="shared" si="20"/>
        <v>1.1280000000000008</v>
      </c>
      <c r="B287" s="1">
        <f t="shared" si="21"/>
        <v>0.32294862178078093</v>
      </c>
      <c r="C287" s="1">
        <f t="shared" si="22"/>
        <v>0.36574904153486026</v>
      </c>
      <c r="D287" s="1">
        <f t="shared" si="23"/>
        <v>0.31130233668435897</v>
      </c>
    </row>
    <row r="288" spans="1:4" x14ac:dyDescent="0.25">
      <c r="A288" s="1">
        <f t="shared" si="20"/>
        <v>1.1320000000000008</v>
      </c>
      <c r="B288" s="1">
        <f t="shared" si="21"/>
        <v>0.3216568272936578</v>
      </c>
      <c r="C288" s="1">
        <f t="shared" si="22"/>
        <v>0.36557783985584397</v>
      </c>
      <c r="D288" s="1">
        <f t="shared" si="23"/>
        <v>0.3127653328504984</v>
      </c>
    </row>
    <row r="289" spans="1:4" x14ac:dyDescent="0.25">
      <c r="A289" s="1">
        <f t="shared" si="20"/>
        <v>1.1360000000000008</v>
      </c>
      <c r="B289" s="1">
        <f t="shared" si="21"/>
        <v>0.32037019998448318</v>
      </c>
      <c r="C289" s="1">
        <f t="shared" si="22"/>
        <v>0.36540215580559521</v>
      </c>
      <c r="D289" s="1">
        <f t="shared" si="23"/>
        <v>0.31422764420992177</v>
      </c>
    </row>
    <row r="290" spans="1:4" x14ac:dyDescent="0.25">
      <c r="A290" s="1">
        <f t="shared" si="20"/>
        <v>1.1400000000000008</v>
      </c>
      <c r="B290" s="1">
        <f t="shared" si="21"/>
        <v>0.31908871918454523</v>
      </c>
      <c r="C290" s="1">
        <f t="shared" si="22"/>
        <v>0.36522202798231074</v>
      </c>
      <c r="D290" s="1">
        <f t="shared" si="23"/>
        <v>0.31568925283314414</v>
      </c>
    </row>
    <row r="291" spans="1:4" x14ac:dyDescent="0.25">
      <c r="A291" s="1">
        <f t="shared" si="20"/>
        <v>1.1440000000000008</v>
      </c>
      <c r="B291" s="1">
        <f t="shared" si="21"/>
        <v>0.31781236430780707</v>
      </c>
      <c r="C291" s="1">
        <f t="shared" si="22"/>
        <v>0.36503749474711966</v>
      </c>
      <c r="D291" s="1">
        <f t="shared" si="23"/>
        <v>0.31715014094507338</v>
      </c>
    </row>
    <row r="292" spans="1:4" x14ac:dyDescent="0.25">
      <c r="A292" s="1">
        <f t="shared" si="20"/>
        <v>1.1480000000000008</v>
      </c>
      <c r="B292" s="1">
        <f t="shared" si="21"/>
        <v>0.31654111485057584</v>
      </c>
      <c r="C292" s="1">
        <f t="shared" si="22"/>
        <v>0.36484859422536242</v>
      </c>
      <c r="D292" s="1">
        <f t="shared" si="23"/>
        <v>0.31861029092406185</v>
      </c>
    </row>
    <row r="293" spans="1:4" x14ac:dyDescent="0.25">
      <c r="A293" s="1">
        <f t="shared" si="20"/>
        <v>1.1520000000000008</v>
      </c>
      <c r="B293" s="1">
        <f t="shared" si="21"/>
        <v>0.31527495039117354</v>
      </c>
      <c r="C293" s="1">
        <f t="shared" si="22"/>
        <v>0.36465536430786327</v>
      </c>
      <c r="D293" s="1">
        <f t="shared" si="23"/>
        <v>0.3200696853009633</v>
      </c>
    </row>
    <row r="294" spans="1:4" x14ac:dyDescent="0.25">
      <c r="A294" s="1">
        <f t="shared" si="20"/>
        <v>1.1560000000000008</v>
      </c>
      <c r="B294" s="1">
        <f t="shared" si="21"/>
        <v>0.31401385058960884</v>
      </c>
      <c r="C294" s="1">
        <f t="shared" si="22"/>
        <v>0.3644578426521965</v>
      </c>
      <c r="D294" s="1">
        <f t="shared" si="23"/>
        <v>0.32152830675819477</v>
      </c>
    </row>
    <row r="295" spans="1:4" x14ac:dyDescent="0.25">
      <c r="A295" s="1">
        <f t="shared" si="20"/>
        <v>1.1600000000000008</v>
      </c>
      <c r="B295" s="1">
        <f t="shared" si="21"/>
        <v>0.31275779518725039</v>
      </c>
      <c r="C295" s="1">
        <f t="shared" si="22"/>
        <v>0.36425606668394617</v>
      </c>
      <c r="D295" s="1">
        <f t="shared" si="23"/>
        <v>0.32298613812880356</v>
      </c>
    </row>
    <row r="296" spans="1:4" x14ac:dyDescent="0.25">
      <c r="A296" s="1">
        <f t="shared" si="20"/>
        <v>1.1640000000000008</v>
      </c>
      <c r="B296" s="1">
        <f t="shared" si="21"/>
        <v>0.3115067640065014</v>
      </c>
      <c r="C296" s="1">
        <f t="shared" si="22"/>
        <v>0.36405007359795938</v>
      </c>
      <c r="D296" s="1">
        <f t="shared" si="23"/>
        <v>0.32444316239553933</v>
      </c>
    </row>
    <row r="297" spans="1:4" x14ac:dyDescent="0.25">
      <c r="A297" s="1">
        <f t="shared" si="20"/>
        <v>1.1680000000000008</v>
      </c>
      <c r="B297" s="1">
        <f t="shared" si="21"/>
        <v>0.3102607369504754</v>
      </c>
      <c r="C297" s="1">
        <f t="shared" si="22"/>
        <v>0.36383990035959357</v>
      </c>
      <c r="D297" s="1">
        <f t="shared" si="23"/>
        <v>0.32589936268993119</v>
      </c>
    </row>
    <row r="298" spans="1:4" x14ac:dyDescent="0.25">
      <c r="A298" s="1">
        <f t="shared" ref="A298:A361" si="24">A297+$B$3</f>
        <v>1.1720000000000008</v>
      </c>
      <c r="B298" s="1">
        <f t="shared" ref="B298:B361" si="25">B297-$B$1*B297*$B$3</f>
        <v>0.30901969400267348</v>
      </c>
      <c r="C298" s="1">
        <f t="shared" ref="C298:C361" si="26">C297+$B$3*($B$1*B297-$B$2*C297)</f>
        <v>0.3636255837059571</v>
      </c>
      <c r="D298" s="1">
        <f t="shared" ref="D298:D361" si="27">D297+$B$3*$B$2*C297</f>
        <v>0.32735472229136958</v>
      </c>
    </row>
    <row r="299" spans="1:4" x14ac:dyDescent="0.25">
      <c r="A299" s="1">
        <f t="shared" si="24"/>
        <v>1.1760000000000008</v>
      </c>
      <c r="B299" s="1">
        <f t="shared" si="25"/>
        <v>0.30778361522666281</v>
      </c>
      <c r="C299" s="1">
        <f t="shared" si="26"/>
        <v>0.36340716014714397</v>
      </c>
      <c r="D299" s="1">
        <f t="shared" si="27"/>
        <v>0.32880922462619339</v>
      </c>
    </row>
    <row r="300" spans="1:4" x14ac:dyDescent="0.25">
      <c r="A300" s="1">
        <f t="shared" si="24"/>
        <v>1.1800000000000008</v>
      </c>
      <c r="B300" s="1">
        <f t="shared" si="25"/>
        <v>0.30655248076575614</v>
      </c>
      <c r="C300" s="1">
        <f t="shared" si="26"/>
        <v>0.36318466596746207</v>
      </c>
      <c r="D300" s="1">
        <f t="shared" si="27"/>
        <v>0.33026285326678195</v>
      </c>
    </row>
    <row r="301" spans="1:4" x14ac:dyDescent="0.25">
      <c r="A301" s="1">
        <f t="shared" si="24"/>
        <v>1.1840000000000008</v>
      </c>
      <c r="B301" s="1">
        <f t="shared" si="25"/>
        <v>0.30532627084269309</v>
      </c>
      <c r="C301" s="1">
        <f t="shared" si="26"/>
        <v>0.36295813722665526</v>
      </c>
      <c r="D301" s="1">
        <f t="shared" si="27"/>
        <v>0.33171559193065181</v>
      </c>
    </row>
    <row r="302" spans="1:4" x14ac:dyDescent="0.25">
      <c r="A302" s="1">
        <f t="shared" si="24"/>
        <v>1.1880000000000008</v>
      </c>
      <c r="B302" s="1">
        <f t="shared" si="25"/>
        <v>0.30410496575932233</v>
      </c>
      <c r="C302" s="1">
        <f t="shared" si="26"/>
        <v>0.3627276097611194</v>
      </c>
      <c r="D302" s="1">
        <f t="shared" si="27"/>
        <v>0.33316742447955844</v>
      </c>
    </row>
    <row r="303" spans="1:4" x14ac:dyDescent="0.25">
      <c r="A303" s="1">
        <f t="shared" si="24"/>
        <v>1.1920000000000008</v>
      </c>
      <c r="B303" s="1">
        <f t="shared" si="25"/>
        <v>0.30288854589628506</v>
      </c>
      <c r="C303" s="1">
        <f t="shared" si="26"/>
        <v>0.36249311918511223</v>
      </c>
      <c r="D303" s="1">
        <f t="shared" si="27"/>
        <v>0.33461833491860293</v>
      </c>
    </row>
    <row r="304" spans="1:4" x14ac:dyDescent="0.25">
      <c r="A304" s="1">
        <f t="shared" si="24"/>
        <v>1.1960000000000008</v>
      </c>
      <c r="B304" s="1">
        <f t="shared" si="25"/>
        <v>0.3016769917126999</v>
      </c>
      <c r="C304" s="1">
        <f t="shared" si="26"/>
        <v>0.36225470089195694</v>
      </c>
      <c r="D304" s="1">
        <f t="shared" si="27"/>
        <v>0.33606830739534338</v>
      </c>
    </row>
    <row r="305" spans="1:4" x14ac:dyDescent="0.25">
      <c r="A305" s="1">
        <f t="shared" si="24"/>
        <v>1.2000000000000008</v>
      </c>
      <c r="B305" s="1">
        <f t="shared" si="25"/>
        <v>0.30047028374584911</v>
      </c>
      <c r="C305" s="1">
        <f t="shared" si="26"/>
        <v>0.36201239005523989</v>
      </c>
      <c r="D305" s="1">
        <f t="shared" si="27"/>
        <v>0.33751732619891123</v>
      </c>
    </row>
    <row r="306" spans="1:4" x14ac:dyDescent="0.25">
      <c r="A306" s="1">
        <f t="shared" si="24"/>
        <v>1.2040000000000008</v>
      </c>
      <c r="B306" s="1">
        <f t="shared" si="25"/>
        <v>0.29926840261086574</v>
      </c>
      <c r="C306" s="1">
        <f t="shared" si="26"/>
        <v>0.36176622163000233</v>
      </c>
      <c r="D306" s="1">
        <f t="shared" si="27"/>
        <v>0.33896537575913216</v>
      </c>
    </row>
    <row r="307" spans="1:4" x14ac:dyDescent="0.25">
      <c r="A307" s="1">
        <f t="shared" si="24"/>
        <v>1.2080000000000009</v>
      </c>
      <c r="B307" s="1">
        <f t="shared" si="25"/>
        <v>0.29807132900042227</v>
      </c>
      <c r="C307" s="1">
        <f t="shared" si="26"/>
        <v>0.36151623035392577</v>
      </c>
      <c r="D307" s="1">
        <f t="shared" si="27"/>
        <v>0.34041244064565218</v>
      </c>
    </row>
    <row r="308" spans="1:4" x14ac:dyDescent="0.25">
      <c r="A308" s="1">
        <f t="shared" si="24"/>
        <v>1.2120000000000009</v>
      </c>
      <c r="B308" s="1">
        <f t="shared" si="25"/>
        <v>0.29687904368442058</v>
      </c>
      <c r="C308" s="1">
        <f t="shared" si="26"/>
        <v>0.36126245074851177</v>
      </c>
      <c r="D308" s="1">
        <f t="shared" si="27"/>
        <v>0.34185850556706787</v>
      </c>
    </row>
    <row r="309" spans="1:4" x14ac:dyDescent="0.25">
      <c r="A309" s="1">
        <f t="shared" si="24"/>
        <v>1.2160000000000009</v>
      </c>
      <c r="B309" s="1">
        <f t="shared" si="25"/>
        <v>0.29569152750968292</v>
      </c>
      <c r="C309" s="1">
        <f t="shared" si="26"/>
        <v>0.3610049171202554</v>
      </c>
      <c r="D309" s="1">
        <f t="shared" si="27"/>
        <v>0.34330355537006191</v>
      </c>
    </row>
    <row r="310" spans="1:4" x14ac:dyDescent="0.25">
      <c r="A310" s="1">
        <f t="shared" si="24"/>
        <v>1.2200000000000009</v>
      </c>
      <c r="B310" s="1">
        <f t="shared" si="25"/>
        <v>0.29450876139964416</v>
      </c>
      <c r="C310" s="1">
        <f t="shared" si="26"/>
        <v>0.36074366356181309</v>
      </c>
      <c r="D310" s="1">
        <f t="shared" si="27"/>
        <v>0.34474757503854292</v>
      </c>
    </row>
    <row r="311" spans="1:4" x14ac:dyDescent="0.25">
      <c r="A311" s="1">
        <f t="shared" si="24"/>
        <v>1.2240000000000009</v>
      </c>
      <c r="B311" s="1">
        <f t="shared" si="25"/>
        <v>0.29333072635404556</v>
      </c>
      <c r="C311" s="1">
        <f t="shared" si="26"/>
        <v>0.36047872395316444</v>
      </c>
      <c r="D311" s="1">
        <f t="shared" si="27"/>
        <v>0.34619054969279017</v>
      </c>
    </row>
    <row r="312" spans="1:4" x14ac:dyDescent="0.25">
      <c r="A312" s="1">
        <f t="shared" si="24"/>
        <v>1.2280000000000009</v>
      </c>
      <c r="B312" s="1">
        <f t="shared" si="25"/>
        <v>0.29215740344862939</v>
      </c>
      <c r="C312" s="1">
        <f t="shared" si="26"/>
        <v>0.36021013196276797</v>
      </c>
      <c r="D312" s="1">
        <f t="shared" si="27"/>
        <v>0.34763246458860281</v>
      </c>
    </row>
    <row r="313" spans="1:4" x14ac:dyDescent="0.25">
      <c r="A313" s="1">
        <f t="shared" si="24"/>
        <v>1.2320000000000009</v>
      </c>
      <c r="B313" s="1">
        <f t="shared" si="25"/>
        <v>0.2909887738348349</v>
      </c>
      <c r="C313" s="1">
        <f t="shared" si="26"/>
        <v>0.35993792104871142</v>
      </c>
      <c r="D313" s="1">
        <f t="shared" si="27"/>
        <v>0.3490733051164539</v>
      </c>
    </row>
    <row r="314" spans="1:4" x14ac:dyDescent="0.25">
      <c r="A314" s="1">
        <f t="shared" si="24"/>
        <v>1.2360000000000009</v>
      </c>
      <c r="B314" s="1">
        <f t="shared" si="25"/>
        <v>0.28982481873949556</v>
      </c>
      <c r="C314" s="1">
        <f t="shared" si="26"/>
        <v>0.3596621244598559</v>
      </c>
      <c r="D314" s="1">
        <f t="shared" si="27"/>
        <v>0.35051305680064876</v>
      </c>
    </row>
    <row r="315" spans="1:4" x14ac:dyDescent="0.25">
      <c r="A315" s="1">
        <f t="shared" si="24"/>
        <v>1.2400000000000009</v>
      </c>
      <c r="B315" s="1">
        <f t="shared" si="25"/>
        <v>0.28866551946453756</v>
      </c>
      <c r="C315" s="1">
        <f t="shared" si="26"/>
        <v>0.35938277523697448</v>
      </c>
      <c r="D315" s="1">
        <f t="shared" si="27"/>
        <v>0.35195170529848818</v>
      </c>
    </row>
    <row r="316" spans="1:4" x14ac:dyDescent="0.25">
      <c r="A316" s="1">
        <f t="shared" si="24"/>
        <v>1.2440000000000009</v>
      </c>
      <c r="B316" s="1">
        <f t="shared" si="25"/>
        <v>0.28751085738667942</v>
      </c>
      <c r="C316" s="1">
        <f t="shared" si="26"/>
        <v>0.35909990621388471</v>
      </c>
      <c r="D316" s="1">
        <f t="shared" si="27"/>
        <v>0.35338923639943609</v>
      </c>
    </row>
    <row r="317" spans="1:4" x14ac:dyDescent="0.25">
      <c r="A317" s="1">
        <f t="shared" si="24"/>
        <v>1.2480000000000009</v>
      </c>
      <c r="B317" s="1">
        <f t="shared" si="25"/>
        <v>0.2863608139571327</v>
      </c>
      <c r="C317" s="1">
        <f t="shared" si="26"/>
        <v>0.3588135500185759</v>
      </c>
      <c r="D317" s="1">
        <f t="shared" si="27"/>
        <v>0.35482563602429162</v>
      </c>
    </row>
    <row r="318" spans="1:4" x14ac:dyDescent="0.25">
      <c r="A318" s="1">
        <f t="shared" si="24"/>
        <v>1.2520000000000009</v>
      </c>
      <c r="B318" s="1">
        <f t="shared" si="25"/>
        <v>0.28521537070130415</v>
      </c>
      <c r="C318" s="1">
        <f t="shared" si="26"/>
        <v>0.35852373907433011</v>
      </c>
      <c r="D318" s="1">
        <f t="shared" si="27"/>
        <v>0.35626089022436591</v>
      </c>
    </row>
    <row r="319" spans="1:4" x14ac:dyDescent="0.25">
      <c r="A319" s="1">
        <f t="shared" si="24"/>
        <v>1.2560000000000009</v>
      </c>
      <c r="B319" s="1">
        <f t="shared" si="25"/>
        <v>0.28407450921849892</v>
      </c>
      <c r="C319" s="1">
        <f t="shared" si="26"/>
        <v>0.35823050560083802</v>
      </c>
      <c r="D319" s="1">
        <f t="shared" si="27"/>
        <v>0.35769498518066323</v>
      </c>
    </row>
    <row r="320" spans="1:4" x14ac:dyDescent="0.25">
      <c r="A320" s="1">
        <f t="shared" si="24"/>
        <v>1.2600000000000009</v>
      </c>
      <c r="B320" s="1">
        <f t="shared" si="25"/>
        <v>0.28293821118162493</v>
      </c>
      <c r="C320" s="1">
        <f t="shared" si="26"/>
        <v>0.35793388161530865</v>
      </c>
      <c r="D320" s="1">
        <f t="shared" si="27"/>
        <v>0.35912790720306659</v>
      </c>
    </row>
    <row r="321" spans="1:4" x14ac:dyDescent="0.25">
      <c r="A321" s="1">
        <f t="shared" si="24"/>
        <v>1.2640000000000009</v>
      </c>
      <c r="B321" s="1">
        <f t="shared" si="25"/>
        <v>0.28180645833689844</v>
      </c>
      <c r="C321" s="1">
        <f t="shared" si="26"/>
        <v>0.35763389893357389</v>
      </c>
      <c r="D321" s="1">
        <f t="shared" si="27"/>
        <v>0.36055964272952784</v>
      </c>
    </row>
    <row r="322" spans="1:4" x14ac:dyDescent="0.25">
      <c r="A322" s="1">
        <f t="shared" si="24"/>
        <v>1.2680000000000009</v>
      </c>
      <c r="B322" s="1">
        <f t="shared" si="25"/>
        <v>0.28067923250355087</v>
      </c>
      <c r="C322" s="1">
        <f t="shared" si="26"/>
        <v>0.35733058917118721</v>
      </c>
      <c r="D322" s="1">
        <f t="shared" si="27"/>
        <v>0.36199017832526215</v>
      </c>
    </row>
    <row r="323" spans="1:4" x14ac:dyDescent="0.25">
      <c r="A323" s="1">
        <f t="shared" si="24"/>
        <v>1.2720000000000009</v>
      </c>
      <c r="B323" s="1">
        <f t="shared" si="25"/>
        <v>0.27955651557353667</v>
      </c>
      <c r="C323" s="1">
        <f t="shared" si="26"/>
        <v>0.35702398374451666</v>
      </c>
      <c r="D323" s="1">
        <f t="shared" si="27"/>
        <v>0.36341950068194689</v>
      </c>
    </row>
    <row r="324" spans="1:4" x14ac:dyDescent="0.25">
      <c r="A324" s="1">
        <f t="shared" si="24"/>
        <v>1.2760000000000009</v>
      </c>
      <c r="B324" s="1">
        <f t="shared" si="25"/>
        <v>0.2784382895112425</v>
      </c>
      <c r="C324" s="1">
        <f t="shared" si="26"/>
        <v>0.35671411387183272</v>
      </c>
      <c r="D324" s="1">
        <f t="shared" si="27"/>
        <v>0.36484759661692495</v>
      </c>
    </row>
    <row r="325" spans="1:4" x14ac:dyDescent="0.25">
      <c r="A325" s="1">
        <f t="shared" si="24"/>
        <v>1.2800000000000009</v>
      </c>
      <c r="B325" s="1">
        <f t="shared" si="25"/>
        <v>0.27732453635319754</v>
      </c>
      <c r="C325" s="1">
        <f t="shared" si="26"/>
        <v>0.35640101057439033</v>
      </c>
      <c r="D325" s="1">
        <f t="shared" si="27"/>
        <v>0.3662744530724123</v>
      </c>
    </row>
    <row r="326" spans="1:4" x14ac:dyDescent="0.25">
      <c r="A326" s="1">
        <f t="shared" si="24"/>
        <v>1.2840000000000009</v>
      </c>
      <c r="B326" s="1">
        <f t="shared" si="25"/>
        <v>0.27621523820778476</v>
      </c>
      <c r="C326" s="1">
        <f t="shared" si="26"/>
        <v>0.35608470467750558</v>
      </c>
      <c r="D326" s="1">
        <f t="shared" si="27"/>
        <v>0.36770005711470988</v>
      </c>
    </row>
    <row r="327" spans="1:4" x14ac:dyDescent="0.25">
      <c r="A327" s="1">
        <f t="shared" si="24"/>
        <v>1.2880000000000009</v>
      </c>
      <c r="B327" s="1">
        <f t="shared" si="25"/>
        <v>0.27511037725495363</v>
      </c>
      <c r="C327" s="1">
        <f t="shared" si="26"/>
        <v>0.3557652268116267</v>
      </c>
      <c r="D327" s="1">
        <f t="shared" si="27"/>
        <v>0.36912439593341989</v>
      </c>
    </row>
    <row r="328" spans="1:4" x14ac:dyDescent="0.25">
      <c r="A328" s="1">
        <f t="shared" si="24"/>
        <v>1.2920000000000009</v>
      </c>
      <c r="B328" s="1">
        <f t="shared" si="25"/>
        <v>0.2740099357459338</v>
      </c>
      <c r="C328" s="1">
        <f t="shared" si="26"/>
        <v>0.3554426074134</v>
      </c>
      <c r="D328" s="1">
        <f t="shared" si="27"/>
        <v>0.37054745684066642</v>
      </c>
    </row>
    <row r="329" spans="1:4" x14ac:dyDescent="0.25">
      <c r="A329" s="1">
        <f t="shared" si="24"/>
        <v>1.2960000000000009</v>
      </c>
      <c r="B329" s="1">
        <f t="shared" si="25"/>
        <v>0.27291389600295007</v>
      </c>
      <c r="C329" s="1">
        <f t="shared" si="26"/>
        <v>0.35511687672673015</v>
      </c>
      <c r="D329" s="1">
        <f t="shared" si="27"/>
        <v>0.37196922727032</v>
      </c>
    </row>
    <row r="330" spans="1:4" x14ac:dyDescent="0.25">
      <c r="A330" s="1">
        <f t="shared" si="24"/>
        <v>1.3000000000000009</v>
      </c>
      <c r="B330" s="1">
        <f t="shared" si="25"/>
        <v>0.27182224041893827</v>
      </c>
      <c r="C330" s="1">
        <f t="shared" si="26"/>
        <v>0.35478806480383501</v>
      </c>
      <c r="D330" s="1">
        <f t="shared" si="27"/>
        <v>0.37338969477722694</v>
      </c>
    </row>
    <row r="331" spans="1:4" x14ac:dyDescent="0.25">
      <c r="A331" s="1">
        <f t="shared" si="24"/>
        <v>1.3040000000000009</v>
      </c>
      <c r="B331" s="1">
        <f t="shared" si="25"/>
        <v>0.27073495145726251</v>
      </c>
      <c r="C331" s="1">
        <f t="shared" si="26"/>
        <v>0.35445620150629542</v>
      </c>
      <c r="D331" s="1">
        <f t="shared" si="27"/>
        <v>0.37480884703644229</v>
      </c>
    </row>
    <row r="332" spans="1:4" x14ac:dyDescent="0.25">
      <c r="A332" s="1">
        <f t="shared" si="24"/>
        <v>1.3080000000000009</v>
      </c>
      <c r="B332" s="1">
        <f t="shared" si="25"/>
        <v>0.26965201165143343</v>
      </c>
      <c r="C332" s="1">
        <f t="shared" si="26"/>
        <v>0.35412131650609929</v>
      </c>
      <c r="D332" s="1">
        <f t="shared" si="27"/>
        <v>0.3762266718424675</v>
      </c>
    </row>
    <row r="333" spans="1:4" x14ac:dyDescent="0.25">
      <c r="A333" s="1">
        <f t="shared" si="24"/>
        <v>1.3120000000000009</v>
      </c>
      <c r="B333" s="1">
        <f t="shared" si="25"/>
        <v>0.26857340360482768</v>
      </c>
      <c r="C333" s="1">
        <f t="shared" si="26"/>
        <v>0.35378343928668066</v>
      </c>
      <c r="D333" s="1">
        <f t="shared" si="27"/>
        <v>0.37764315710849189</v>
      </c>
    </row>
    <row r="334" spans="1:4" x14ac:dyDescent="0.25">
      <c r="A334" s="1">
        <f t="shared" si="24"/>
        <v>1.3160000000000009</v>
      </c>
      <c r="B334" s="1">
        <f t="shared" si="25"/>
        <v>0.26749910999040838</v>
      </c>
      <c r="C334" s="1">
        <f t="shared" si="26"/>
        <v>0.35344259914395326</v>
      </c>
      <c r="D334" s="1">
        <f t="shared" si="27"/>
        <v>0.37905829086563864</v>
      </c>
    </row>
    <row r="335" spans="1:4" x14ac:dyDescent="0.25">
      <c r="A335" s="1">
        <f t="shared" si="24"/>
        <v>1.320000000000001</v>
      </c>
      <c r="B335" s="1">
        <f t="shared" si="25"/>
        <v>0.26642911355044674</v>
      </c>
      <c r="C335" s="1">
        <f t="shared" si="26"/>
        <v>0.35309882518733909</v>
      </c>
      <c r="D335" s="1">
        <f t="shared" si="27"/>
        <v>0.38047206126221444</v>
      </c>
    </row>
    <row r="336" spans="1:4" x14ac:dyDescent="0.25">
      <c r="A336" s="1">
        <f t="shared" si="24"/>
        <v>1.324000000000001</v>
      </c>
      <c r="B336" s="1">
        <f t="shared" si="25"/>
        <v>0.26536339709624496</v>
      </c>
      <c r="C336" s="1">
        <f t="shared" si="26"/>
        <v>0.35275214634079155</v>
      </c>
      <c r="D336" s="1">
        <f t="shared" si="27"/>
        <v>0.38188445656296383</v>
      </c>
    </row>
    <row r="337" spans="1:4" x14ac:dyDescent="0.25">
      <c r="A337" s="1">
        <f t="shared" si="24"/>
        <v>1.328000000000001</v>
      </c>
      <c r="B337" s="1">
        <f t="shared" si="25"/>
        <v>0.26430194350785996</v>
      </c>
      <c r="C337" s="1">
        <f t="shared" si="26"/>
        <v>0.35240259134381335</v>
      </c>
      <c r="D337" s="1">
        <f t="shared" si="27"/>
        <v>0.38329546514832702</v>
      </c>
    </row>
    <row r="338" spans="1:4" x14ac:dyDescent="0.25">
      <c r="A338" s="1">
        <f t="shared" si="24"/>
        <v>1.332000000000001</v>
      </c>
      <c r="B338" s="1">
        <f t="shared" si="25"/>
        <v>0.26324473573382851</v>
      </c>
      <c r="C338" s="1">
        <f t="shared" si="26"/>
        <v>0.35205018875246952</v>
      </c>
      <c r="D338" s="1">
        <f t="shared" si="27"/>
        <v>0.38470507551370225</v>
      </c>
    </row>
    <row r="339" spans="1:4" x14ac:dyDescent="0.25">
      <c r="A339" s="1">
        <f t="shared" si="24"/>
        <v>1.336000000000001</v>
      </c>
      <c r="B339" s="1">
        <f t="shared" si="25"/>
        <v>0.26219175679089318</v>
      </c>
      <c r="C339" s="1">
        <f t="shared" si="26"/>
        <v>0.35169496694039493</v>
      </c>
      <c r="D339" s="1">
        <f t="shared" si="27"/>
        <v>0.38611327626871211</v>
      </c>
    </row>
    <row r="340" spans="1:4" x14ac:dyDescent="0.25">
      <c r="A340" s="1">
        <f t="shared" si="24"/>
        <v>1.340000000000001</v>
      </c>
      <c r="B340" s="1">
        <f t="shared" si="25"/>
        <v>0.26114298976372963</v>
      </c>
      <c r="C340" s="1">
        <f t="shared" si="26"/>
        <v>0.35133695409979693</v>
      </c>
      <c r="D340" s="1">
        <f t="shared" si="27"/>
        <v>0.38752005613647367</v>
      </c>
    </row>
    <row r="341" spans="1:4" x14ac:dyDescent="0.25">
      <c r="A341" s="1">
        <f t="shared" si="24"/>
        <v>1.344000000000001</v>
      </c>
      <c r="B341" s="1">
        <f t="shared" si="25"/>
        <v>0.26009841780467469</v>
      </c>
      <c r="C341" s="1">
        <f t="shared" si="26"/>
        <v>0.35097617824245264</v>
      </c>
      <c r="D341" s="1">
        <f t="shared" si="27"/>
        <v>0.38892540395287284</v>
      </c>
    </row>
    <row r="342" spans="1:4" x14ac:dyDescent="0.25">
      <c r="A342" s="1">
        <f t="shared" si="24"/>
        <v>1.348000000000001</v>
      </c>
      <c r="B342" s="1">
        <f t="shared" si="25"/>
        <v>0.25905802413345597</v>
      </c>
      <c r="C342" s="1">
        <f t="shared" si="26"/>
        <v>0.35061266720070156</v>
      </c>
      <c r="D342" s="1">
        <f t="shared" si="27"/>
        <v>0.39032930866584264</v>
      </c>
    </row>
    <row r="343" spans="1:4" x14ac:dyDescent="0.25">
      <c r="A343" s="1">
        <f t="shared" si="24"/>
        <v>1.352000000000001</v>
      </c>
      <c r="B343" s="1">
        <f t="shared" si="25"/>
        <v>0.25802179203692216</v>
      </c>
      <c r="C343" s="1">
        <f t="shared" si="26"/>
        <v>0.35024644862843257</v>
      </c>
      <c r="D343" s="1">
        <f t="shared" si="27"/>
        <v>0.39173175933464544</v>
      </c>
    </row>
    <row r="344" spans="1:4" x14ac:dyDescent="0.25">
      <c r="A344" s="1">
        <f t="shared" si="24"/>
        <v>1.356000000000001</v>
      </c>
      <c r="B344" s="1">
        <f t="shared" si="25"/>
        <v>0.25698970486877448</v>
      </c>
      <c r="C344" s="1">
        <f t="shared" si="26"/>
        <v>0.34987755000206655</v>
      </c>
      <c r="D344" s="1">
        <f t="shared" si="27"/>
        <v>0.39313274512915919</v>
      </c>
    </row>
    <row r="345" spans="1:4" x14ac:dyDescent="0.25">
      <c r="A345" s="1">
        <f t="shared" si="24"/>
        <v>1.360000000000001</v>
      </c>
      <c r="B345" s="1">
        <f t="shared" si="25"/>
        <v>0.25596174604929939</v>
      </c>
      <c r="C345" s="1">
        <f t="shared" si="26"/>
        <v>0.34950599862153336</v>
      </c>
      <c r="D345" s="1">
        <f t="shared" si="27"/>
        <v>0.39453225532916747</v>
      </c>
    </row>
    <row r="346" spans="1:4" x14ac:dyDescent="0.25">
      <c r="A346" s="1">
        <f t="shared" si="24"/>
        <v>1.364000000000001</v>
      </c>
      <c r="B346" s="1">
        <f t="shared" si="25"/>
        <v>0.25493789906510217</v>
      </c>
      <c r="C346" s="1">
        <f t="shared" si="26"/>
        <v>0.34913182161124445</v>
      </c>
      <c r="D346" s="1">
        <f t="shared" si="27"/>
        <v>0.3959302793236536</v>
      </c>
    </row>
    <row r="347" spans="1:4" x14ac:dyDescent="0.25">
      <c r="A347" s="1">
        <f t="shared" si="24"/>
        <v>1.368000000000001</v>
      </c>
      <c r="B347" s="1">
        <f t="shared" si="25"/>
        <v>0.25391814746884178</v>
      </c>
      <c r="C347" s="1">
        <f t="shared" si="26"/>
        <v>0.34875504592105988</v>
      </c>
      <c r="D347" s="1">
        <f t="shared" si="27"/>
        <v>0.39732680661009856</v>
      </c>
    </row>
    <row r="348" spans="1:4" x14ac:dyDescent="0.25">
      <c r="A348" s="1">
        <f t="shared" si="24"/>
        <v>1.372000000000001</v>
      </c>
      <c r="B348" s="1">
        <f t="shared" si="25"/>
        <v>0.25290247487896639</v>
      </c>
      <c r="C348" s="1">
        <f t="shared" si="26"/>
        <v>0.34837569832725102</v>
      </c>
      <c r="D348" s="1">
        <f t="shared" si="27"/>
        <v>0.39872182679378282</v>
      </c>
    </row>
    <row r="349" spans="1:4" x14ac:dyDescent="0.25">
      <c r="A349" s="1">
        <f t="shared" si="24"/>
        <v>1.376000000000001</v>
      </c>
      <c r="B349" s="1">
        <f t="shared" si="25"/>
        <v>0.25189086497945051</v>
      </c>
      <c r="C349" s="1">
        <f t="shared" si="26"/>
        <v>0.34799380543345787</v>
      </c>
      <c r="D349" s="1">
        <f t="shared" si="27"/>
        <v>0.40011532958709184</v>
      </c>
    </row>
    <row r="350" spans="1:4" x14ac:dyDescent="0.25">
      <c r="A350" s="1">
        <f t="shared" si="24"/>
        <v>1.380000000000001</v>
      </c>
      <c r="B350" s="1">
        <f t="shared" si="25"/>
        <v>0.2508833015195327</v>
      </c>
      <c r="C350" s="1">
        <f t="shared" si="26"/>
        <v>0.34760939367164184</v>
      </c>
      <c r="D350" s="1">
        <f t="shared" si="27"/>
        <v>0.40150730480882568</v>
      </c>
    </row>
    <row r="351" spans="1:4" x14ac:dyDescent="0.25">
      <c r="A351" s="1">
        <f t="shared" si="24"/>
        <v>1.384000000000001</v>
      </c>
      <c r="B351" s="1">
        <f t="shared" si="25"/>
        <v>0.24987976831345457</v>
      </c>
      <c r="C351" s="1">
        <f t="shared" si="26"/>
        <v>0.3472224893030334</v>
      </c>
      <c r="D351" s="1">
        <f t="shared" si="27"/>
        <v>0.40289774238351223</v>
      </c>
    </row>
    <row r="352" spans="1:4" x14ac:dyDescent="0.25">
      <c r="A352" s="1">
        <f t="shared" si="24"/>
        <v>1.388000000000001</v>
      </c>
      <c r="B352" s="1">
        <f t="shared" si="25"/>
        <v>0.24888024924020075</v>
      </c>
      <c r="C352" s="1">
        <f t="shared" si="26"/>
        <v>0.3468331184190751</v>
      </c>
      <c r="D352" s="1">
        <f t="shared" si="27"/>
        <v>0.40428663234072437</v>
      </c>
    </row>
    <row r="353" spans="1:4" x14ac:dyDescent="0.25">
      <c r="A353" s="1">
        <f t="shared" si="24"/>
        <v>1.392000000000001</v>
      </c>
      <c r="B353" s="1">
        <f t="shared" si="25"/>
        <v>0.24788472824323995</v>
      </c>
      <c r="C353" s="1">
        <f t="shared" si="26"/>
        <v>0.34644130694235958</v>
      </c>
      <c r="D353" s="1">
        <f t="shared" si="27"/>
        <v>0.40567396481440066</v>
      </c>
    </row>
    <row r="354" spans="1:4" x14ac:dyDescent="0.25">
      <c r="A354" s="1">
        <f t="shared" si="24"/>
        <v>1.396000000000001</v>
      </c>
      <c r="B354" s="1">
        <f t="shared" si="25"/>
        <v>0.24689318933026699</v>
      </c>
      <c r="C354" s="1">
        <f t="shared" si="26"/>
        <v>0.34604708062756312</v>
      </c>
      <c r="D354" s="1">
        <f t="shared" si="27"/>
        <v>0.40705973004217011</v>
      </c>
    </row>
    <row r="355" spans="1:4" x14ac:dyDescent="0.25">
      <c r="A355" s="1">
        <f t="shared" si="24"/>
        <v>1.400000000000001</v>
      </c>
      <c r="B355" s="1">
        <f t="shared" si="25"/>
        <v>0.24590561657294593</v>
      </c>
      <c r="C355" s="1">
        <f t="shared" si="26"/>
        <v>0.34565046506237396</v>
      </c>
      <c r="D355" s="1">
        <f t="shared" si="27"/>
        <v>0.40844391836468036</v>
      </c>
    </row>
    <row r="356" spans="1:4" x14ac:dyDescent="0.25">
      <c r="A356" s="1">
        <f t="shared" si="24"/>
        <v>1.404000000000001</v>
      </c>
      <c r="B356" s="1">
        <f t="shared" si="25"/>
        <v>0.24492199410665416</v>
      </c>
      <c r="C356" s="1">
        <f t="shared" si="26"/>
        <v>0.34525148566841624</v>
      </c>
      <c r="D356" s="1">
        <f t="shared" si="27"/>
        <v>0.40982652022492988</v>
      </c>
    </row>
    <row r="357" spans="1:4" x14ac:dyDescent="0.25">
      <c r="A357" s="1">
        <f t="shared" si="24"/>
        <v>1.408000000000001</v>
      </c>
      <c r="B357" s="1">
        <f t="shared" si="25"/>
        <v>0.24394230613022755</v>
      </c>
      <c r="C357" s="1">
        <f t="shared" si="26"/>
        <v>0.3448501677021692</v>
      </c>
      <c r="D357" s="1">
        <f t="shared" si="27"/>
        <v>0.41120752616760353</v>
      </c>
    </row>
    <row r="358" spans="1:4" x14ac:dyDescent="0.25">
      <c r="A358" s="1">
        <f t="shared" si="24"/>
        <v>1.412000000000001</v>
      </c>
      <c r="B358" s="1">
        <f t="shared" si="25"/>
        <v>0.24296653690570663</v>
      </c>
      <c r="C358" s="1">
        <f t="shared" si="26"/>
        <v>0.34444653625588145</v>
      </c>
      <c r="D358" s="1">
        <f t="shared" si="27"/>
        <v>0.41258692683841219</v>
      </c>
    </row>
    <row r="359" spans="1:4" x14ac:dyDescent="0.25">
      <c r="A359" s="1">
        <f t="shared" si="24"/>
        <v>1.416000000000001</v>
      </c>
      <c r="B359" s="1">
        <f t="shared" si="25"/>
        <v>0.24199467075808381</v>
      </c>
      <c r="C359" s="1">
        <f t="shared" si="26"/>
        <v>0.34404061625848076</v>
      </c>
      <c r="D359" s="1">
        <f t="shared" si="27"/>
        <v>0.41396471298343573</v>
      </c>
    </row>
    <row r="360" spans="1:4" x14ac:dyDescent="0.25">
      <c r="A360" s="1">
        <f t="shared" si="24"/>
        <v>1.420000000000001</v>
      </c>
      <c r="B360" s="1">
        <f t="shared" si="25"/>
        <v>0.24102669207505148</v>
      </c>
      <c r="C360" s="1">
        <f t="shared" si="26"/>
        <v>0.34363243247647918</v>
      </c>
      <c r="D360" s="1">
        <f t="shared" si="27"/>
        <v>0.41534087544846965</v>
      </c>
    </row>
    <row r="361" spans="1:4" x14ac:dyDescent="0.25">
      <c r="A361" s="1">
        <f t="shared" si="24"/>
        <v>1.424000000000001</v>
      </c>
      <c r="B361" s="1">
        <f t="shared" si="25"/>
        <v>0.24006258530675129</v>
      </c>
      <c r="C361" s="1">
        <f t="shared" si="26"/>
        <v>0.34322200951487347</v>
      </c>
      <c r="D361" s="1">
        <f t="shared" si="27"/>
        <v>0.41671540517837558</v>
      </c>
    </row>
    <row r="362" spans="1:4" x14ac:dyDescent="0.25">
      <c r="A362" s="1">
        <f t="shared" ref="A362:A425" si="28">A361+$B$3</f>
        <v>1.428000000000001</v>
      </c>
      <c r="B362" s="1">
        <f t="shared" ref="B362:B425" si="29">B361-$B$1*B361*$B$3</f>
        <v>0.23910233496552427</v>
      </c>
      <c r="C362" s="1">
        <f t="shared" ref="C362:C425" si="30">C361+$B$3*($B$1*B361-$B$2*C361)</f>
        <v>0.342809371818041</v>
      </c>
      <c r="D362" s="1">
        <f t="shared" ref="D362:D425" si="31">D361+$B$3*$B$2*C361</f>
        <v>0.41808829321643509</v>
      </c>
    </row>
    <row r="363" spans="1:4" x14ac:dyDescent="0.25">
      <c r="A363" s="1">
        <f t="shared" si="28"/>
        <v>1.432000000000001</v>
      </c>
      <c r="B363" s="1">
        <f t="shared" si="29"/>
        <v>0.23814592562566217</v>
      </c>
      <c r="C363" s="1">
        <f t="shared" si="30"/>
        <v>0.34239454367063094</v>
      </c>
      <c r="D363" s="1">
        <f t="shared" si="31"/>
        <v>0.41945953070370723</v>
      </c>
    </row>
    <row r="364" spans="1:4" x14ac:dyDescent="0.25">
      <c r="A364" s="1">
        <f t="shared" si="28"/>
        <v>1.4360000000000011</v>
      </c>
      <c r="B364" s="1">
        <f t="shared" si="29"/>
        <v>0.23719334192315952</v>
      </c>
      <c r="C364" s="1">
        <f t="shared" si="30"/>
        <v>0.34197754919845108</v>
      </c>
      <c r="D364" s="1">
        <f t="shared" si="31"/>
        <v>0.42082910887838976</v>
      </c>
    </row>
    <row r="365" spans="1:4" x14ac:dyDescent="0.25">
      <c r="A365" s="1">
        <f t="shared" si="28"/>
        <v>1.4400000000000011</v>
      </c>
      <c r="B365" s="1">
        <f t="shared" si="29"/>
        <v>0.23624456855546688</v>
      </c>
      <c r="C365" s="1">
        <f t="shared" si="30"/>
        <v>0.34155841236934992</v>
      </c>
      <c r="D365" s="1">
        <f t="shared" si="31"/>
        <v>0.42219701907518359</v>
      </c>
    </row>
    <row r="366" spans="1:4" x14ac:dyDescent="0.25">
      <c r="A366" s="1">
        <f t="shared" si="28"/>
        <v>1.4440000000000011</v>
      </c>
      <c r="B366" s="1">
        <f t="shared" si="29"/>
        <v>0.235299590281245</v>
      </c>
      <c r="C366" s="1">
        <f t="shared" si="30"/>
        <v>0.34113715699409436</v>
      </c>
      <c r="D366" s="1">
        <f t="shared" si="31"/>
        <v>0.423563252724661</v>
      </c>
    </row>
    <row r="367" spans="1:4" x14ac:dyDescent="0.25">
      <c r="A367" s="1">
        <f t="shared" si="28"/>
        <v>1.4480000000000011</v>
      </c>
      <c r="B367" s="1">
        <f t="shared" si="29"/>
        <v>0.23435839192012003</v>
      </c>
      <c r="C367" s="1">
        <f t="shared" si="30"/>
        <v>0.34071380672724294</v>
      </c>
      <c r="D367" s="1">
        <f t="shared" si="31"/>
        <v>0.42492780135263736</v>
      </c>
    </row>
    <row r="368" spans="1:4" x14ac:dyDescent="0.25">
      <c r="A368" s="1">
        <f t="shared" si="28"/>
        <v>1.4520000000000011</v>
      </c>
      <c r="B368" s="1">
        <f t="shared" si="29"/>
        <v>0.23342095835243956</v>
      </c>
      <c r="C368" s="1">
        <f t="shared" si="30"/>
        <v>0.34028838506801445</v>
      </c>
      <c r="D368" s="1">
        <f t="shared" si="31"/>
        <v>0.42629065657954635</v>
      </c>
    </row>
    <row r="369" spans="1:4" x14ac:dyDescent="0.25">
      <c r="A369" s="1">
        <f t="shared" si="28"/>
        <v>1.4560000000000011</v>
      </c>
      <c r="B369" s="1">
        <f t="shared" si="29"/>
        <v>0.23248727451902981</v>
      </c>
      <c r="C369" s="1">
        <f t="shared" si="30"/>
        <v>0.33986091536115215</v>
      </c>
      <c r="D369" s="1">
        <f t="shared" si="31"/>
        <v>0.4276518101198184</v>
      </c>
    </row>
    <row r="370" spans="1:4" x14ac:dyDescent="0.25">
      <c r="A370" s="1">
        <f t="shared" si="28"/>
        <v>1.4600000000000011</v>
      </c>
      <c r="B370" s="1">
        <f t="shared" si="29"/>
        <v>0.2315573254209537</v>
      </c>
      <c r="C370" s="1">
        <f t="shared" si="30"/>
        <v>0.33943142079778366</v>
      </c>
      <c r="D370" s="1">
        <f t="shared" si="31"/>
        <v>0.42901125378126298</v>
      </c>
    </row>
    <row r="371" spans="1:4" x14ac:dyDescent="0.25">
      <c r="A371" s="1">
        <f t="shared" si="28"/>
        <v>1.4640000000000011</v>
      </c>
      <c r="B371" s="1">
        <f t="shared" si="29"/>
        <v>0.23063109611926988</v>
      </c>
      <c r="C371" s="1">
        <f t="shared" si="30"/>
        <v>0.33899992441627635</v>
      </c>
      <c r="D371" s="1">
        <f t="shared" si="31"/>
        <v>0.43036897946445413</v>
      </c>
    </row>
    <row r="372" spans="1:4" x14ac:dyDescent="0.25">
      <c r="A372" s="1">
        <f t="shared" si="28"/>
        <v>1.4680000000000011</v>
      </c>
      <c r="B372" s="1">
        <f t="shared" si="29"/>
        <v>0.22970857173479281</v>
      </c>
      <c r="C372" s="1">
        <f t="shared" si="30"/>
        <v>0.33856644910308831</v>
      </c>
      <c r="D372" s="1">
        <f t="shared" si="31"/>
        <v>0.43172497916211922</v>
      </c>
    </row>
    <row r="373" spans="1:4" x14ac:dyDescent="0.25">
      <c r="A373" s="1">
        <f t="shared" si="28"/>
        <v>1.4720000000000011</v>
      </c>
      <c r="B373" s="1">
        <f t="shared" si="29"/>
        <v>0.22878973744785364</v>
      </c>
      <c r="C373" s="1">
        <f t="shared" si="30"/>
        <v>0.33813101759361514</v>
      </c>
      <c r="D373" s="1">
        <f t="shared" si="31"/>
        <v>0.43307924495853156</v>
      </c>
    </row>
    <row r="374" spans="1:4" x14ac:dyDescent="0.25">
      <c r="A374" s="1">
        <f t="shared" si="28"/>
        <v>1.4760000000000011</v>
      </c>
      <c r="B374" s="1">
        <f t="shared" si="29"/>
        <v>0.22787457849806222</v>
      </c>
      <c r="C374" s="1">
        <f t="shared" si="30"/>
        <v>0.33769365247303207</v>
      </c>
      <c r="D374" s="1">
        <f t="shared" si="31"/>
        <v>0.43443176902890601</v>
      </c>
    </row>
    <row r="375" spans="1:4" x14ac:dyDescent="0.25">
      <c r="A375" s="1">
        <f t="shared" si="28"/>
        <v>1.4800000000000011</v>
      </c>
      <c r="B375" s="1">
        <f t="shared" si="29"/>
        <v>0.22696308018406997</v>
      </c>
      <c r="C375" s="1">
        <f t="shared" si="30"/>
        <v>0.33725437617713216</v>
      </c>
      <c r="D375" s="1">
        <f t="shared" si="31"/>
        <v>0.43578254363879815</v>
      </c>
    </row>
    <row r="376" spans="1:4" x14ac:dyDescent="0.25">
      <c r="A376" s="1">
        <f t="shared" si="28"/>
        <v>1.4840000000000011</v>
      </c>
      <c r="B376" s="1">
        <f t="shared" si="29"/>
        <v>0.22605522786333368</v>
      </c>
      <c r="C376" s="1">
        <f t="shared" si="30"/>
        <v>0.33681321099315992</v>
      </c>
      <c r="D376" s="1">
        <f t="shared" si="31"/>
        <v>0.43713156114350665</v>
      </c>
    </row>
    <row r="377" spans="1:4" x14ac:dyDescent="0.25">
      <c r="A377" s="1">
        <f t="shared" si="28"/>
        <v>1.4880000000000011</v>
      </c>
      <c r="B377" s="1">
        <f t="shared" si="29"/>
        <v>0.22515100695188034</v>
      </c>
      <c r="C377" s="1">
        <f t="shared" si="30"/>
        <v>0.3363701790606406</v>
      </c>
      <c r="D377" s="1">
        <f t="shared" si="31"/>
        <v>0.43847881398747929</v>
      </c>
    </row>
    <row r="378" spans="1:4" x14ac:dyDescent="0.25">
      <c r="A378" s="1">
        <f t="shared" si="28"/>
        <v>1.4920000000000011</v>
      </c>
      <c r="B378" s="1">
        <f t="shared" si="29"/>
        <v>0.22425040292407281</v>
      </c>
      <c r="C378" s="1">
        <f t="shared" si="30"/>
        <v>0.33592530237220558</v>
      </c>
      <c r="D378" s="1">
        <f t="shared" si="31"/>
        <v>0.43982429470372186</v>
      </c>
    </row>
    <row r="379" spans="1:4" x14ac:dyDescent="0.25">
      <c r="A379" s="1">
        <f t="shared" si="28"/>
        <v>1.4960000000000011</v>
      </c>
      <c r="B379" s="1">
        <f t="shared" si="29"/>
        <v>0.22335340131237652</v>
      </c>
      <c r="C379" s="1">
        <f t="shared" si="30"/>
        <v>0.33547860277441305</v>
      </c>
      <c r="D379" s="1">
        <f t="shared" si="31"/>
        <v>0.44116799591321071</v>
      </c>
    </row>
    <row r="380" spans="1:4" x14ac:dyDescent="0.25">
      <c r="A380" s="1">
        <f t="shared" si="28"/>
        <v>1.5000000000000011</v>
      </c>
      <c r="B380" s="1">
        <f t="shared" si="29"/>
        <v>0.22245998770712702</v>
      </c>
      <c r="C380" s="1">
        <f t="shared" si="30"/>
        <v>0.33503010196856492</v>
      </c>
      <c r="D380" s="1">
        <f t="shared" si="31"/>
        <v>0.44250991032430836</v>
      </c>
    </row>
    <row r="381" spans="1:4" x14ac:dyDescent="0.25">
      <c r="A381" s="1">
        <f t="shared" si="28"/>
        <v>1.5040000000000011</v>
      </c>
      <c r="B381" s="1">
        <f t="shared" si="29"/>
        <v>0.22157014775629852</v>
      </c>
      <c r="C381" s="1">
        <f t="shared" si="30"/>
        <v>0.33457982151151916</v>
      </c>
      <c r="D381" s="1">
        <f t="shared" si="31"/>
        <v>0.4438500307321826</v>
      </c>
    </row>
    <row r="382" spans="1:4" x14ac:dyDescent="0.25">
      <c r="A382" s="1">
        <f t="shared" si="28"/>
        <v>1.5080000000000011</v>
      </c>
      <c r="B382" s="1">
        <f t="shared" si="29"/>
        <v>0.22068386716527333</v>
      </c>
      <c r="C382" s="1">
        <f t="shared" si="30"/>
        <v>0.3341277828164983</v>
      </c>
      <c r="D382" s="1">
        <f t="shared" si="31"/>
        <v>0.44518835001822865</v>
      </c>
    </row>
    <row r="383" spans="1:4" x14ac:dyDescent="0.25">
      <c r="A383" s="1">
        <f t="shared" si="28"/>
        <v>1.5120000000000011</v>
      </c>
      <c r="B383" s="1">
        <f t="shared" si="29"/>
        <v>0.21980113169661222</v>
      </c>
      <c r="C383" s="1">
        <f t="shared" si="30"/>
        <v>0.33367400715389339</v>
      </c>
      <c r="D383" s="1">
        <f t="shared" si="31"/>
        <v>0.44652486114949463</v>
      </c>
    </row>
    <row r="384" spans="1:4" x14ac:dyDescent="0.25">
      <c r="A384" s="1">
        <f t="shared" si="28"/>
        <v>1.5160000000000011</v>
      </c>
      <c r="B384" s="1">
        <f t="shared" si="29"/>
        <v>0.21892192716982578</v>
      </c>
      <c r="C384" s="1">
        <f t="shared" si="30"/>
        <v>0.33321851565206428</v>
      </c>
      <c r="D384" s="1">
        <f t="shared" si="31"/>
        <v>0.44785955717811021</v>
      </c>
    </row>
    <row r="385" spans="1:4" x14ac:dyDescent="0.25">
      <c r="A385" s="1">
        <f t="shared" si="28"/>
        <v>1.5200000000000011</v>
      </c>
      <c r="B385" s="1">
        <f t="shared" si="29"/>
        <v>0.21804623946114648</v>
      </c>
      <c r="C385" s="1">
        <f t="shared" si="30"/>
        <v>0.33276132929813534</v>
      </c>
      <c r="D385" s="1">
        <f t="shared" si="31"/>
        <v>0.44919243124071845</v>
      </c>
    </row>
    <row r="386" spans="1:4" x14ac:dyDescent="0.25">
      <c r="A386" s="1">
        <f t="shared" si="28"/>
        <v>1.5240000000000011</v>
      </c>
      <c r="B386" s="1">
        <f t="shared" si="29"/>
        <v>0.21717405450330191</v>
      </c>
      <c r="C386" s="1">
        <f t="shared" si="30"/>
        <v>0.3323024689387874</v>
      </c>
      <c r="D386" s="1">
        <f t="shared" si="31"/>
        <v>0.45052347655791097</v>
      </c>
    </row>
    <row r="387" spans="1:4" x14ac:dyDescent="0.25">
      <c r="A387" s="1">
        <f t="shared" si="28"/>
        <v>1.5280000000000011</v>
      </c>
      <c r="B387" s="1">
        <f t="shared" si="29"/>
        <v>0.21630535828528868</v>
      </c>
      <c r="C387" s="1">
        <f t="shared" si="30"/>
        <v>0.33184195528104543</v>
      </c>
      <c r="D387" s="1">
        <f t="shared" si="31"/>
        <v>0.45185268643366611</v>
      </c>
    </row>
    <row r="388" spans="1:4" x14ac:dyDescent="0.25">
      <c r="A388" s="1">
        <f t="shared" si="28"/>
        <v>1.5320000000000011</v>
      </c>
      <c r="B388" s="1">
        <f t="shared" si="29"/>
        <v>0.21544013685214752</v>
      </c>
      <c r="C388" s="1">
        <f t="shared" si="30"/>
        <v>0.3313798088930624</v>
      </c>
      <c r="D388" s="1">
        <f t="shared" si="31"/>
        <v>0.4531800542547903</v>
      </c>
    </row>
    <row r="389" spans="1:4" x14ac:dyDescent="0.25">
      <c r="A389" s="1">
        <f t="shared" si="28"/>
        <v>1.5360000000000011</v>
      </c>
      <c r="B389" s="1">
        <f t="shared" si="29"/>
        <v>0.21457837630473894</v>
      </c>
      <c r="C389" s="1">
        <f t="shared" si="30"/>
        <v>0.33091605020489873</v>
      </c>
      <c r="D389" s="1">
        <f t="shared" si="31"/>
        <v>0.45450557349036252</v>
      </c>
    </row>
    <row r="390" spans="1:4" x14ac:dyDescent="0.25">
      <c r="A390" s="1">
        <f t="shared" si="28"/>
        <v>1.5400000000000011</v>
      </c>
      <c r="B390" s="1">
        <f t="shared" si="29"/>
        <v>0.21372006279951999</v>
      </c>
      <c r="C390" s="1">
        <f t="shared" si="30"/>
        <v>0.33045069950929806</v>
      </c>
      <c r="D390" s="1">
        <f t="shared" si="31"/>
        <v>0.45582923769118211</v>
      </c>
    </row>
    <row r="391" spans="1:4" x14ac:dyDescent="0.25">
      <c r="A391" s="1">
        <f t="shared" si="28"/>
        <v>1.5440000000000011</v>
      </c>
      <c r="B391" s="1">
        <f t="shared" si="29"/>
        <v>0.2128651825483219</v>
      </c>
      <c r="C391" s="1">
        <f t="shared" si="30"/>
        <v>0.32998377696245895</v>
      </c>
      <c r="D391" s="1">
        <f t="shared" si="31"/>
        <v>0.45715104048921928</v>
      </c>
    </row>
    <row r="392" spans="1:4" x14ac:dyDescent="0.25">
      <c r="A392" s="1">
        <f t="shared" si="28"/>
        <v>1.5480000000000012</v>
      </c>
      <c r="B392" s="1">
        <f t="shared" si="29"/>
        <v>0.21201372181812861</v>
      </c>
      <c r="C392" s="1">
        <f t="shared" si="30"/>
        <v>0.32951530258480238</v>
      </c>
      <c r="D392" s="1">
        <f t="shared" si="31"/>
        <v>0.45847097559706912</v>
      </c>
    </row>
    <row r="393" spans="1:4" x14ac:dyDescent="0.25">
      <c r="A393" s="1">
        <f t="shared" si="28"/>
        <v>1.5520000000000012</v>
      </c>
      <c r="B393" s="1">
        <f t="shared" si="29"/>
        <v>0.21116566693085609</v>
      </c>
      <c r="C393" s="1">
        <f t="shared" si="30"/>
        <v>0.32904529626173568</v>
      </c>
      <c r="D393" s="1">
        <f t="shared" si="31"/>
        <v>0.45978903680740835</v>
      </c>
    </row>
    <row r="394" spans="1:4" x14ac:dyDescent="0.25">
      <c r="A394" s="1">
        <f t="shared" si="28"/>
        <v>1.5560000000000012</v>
      </c>
      <c r="B394" s="1">
        <f t="shared" si="29"/>
        <v>0.21032100426313266</v>
      </c>
      <c r="C394" s="1">
        <f t="shared" si="30"/>
        <v>0.32857377774441215</v>
      </c>
      <c r="D394" s="1">
        <f t="shared" si="31"/>
        <v>0.4611052179924553</v>
      </c>
    </row>
    <row r="395" spans="1:4" x14ac:dyDescent="0.25">
      <c r="A395" s="1">
        <f t="shared" si="28"/>
        <v>1.5600000000000012</v>
      </c>
      <c r="B395" s="1">
        <f t="shared" si="29"/>
        <v>0.20947972024608014</v>
      </c>
      <c r="C395" s="1">
        <f t="shared" si="30"/>
        <v>0.32810076665048704</v>
      </c>
      <c r="D395" s="1">
        <f t="shared" si="31"/>
        <v>0.46241951310343293</v>
      </c>
    </row>
    <row r="396" spans="1:4" x14ac:dyDescent="0.25">
      <c r="A396" s="1">
        <f t="shared" si="28"/>
        <v>1.5640000000000012</v>
      </c>
      <c r="B396" s="1">
        <f t="shared" si="29"/>
        <v>0.2086418013650958</v>
      </c>
      <c r="C396" s="1">
        <f t="shared" si="30"/>
        <v>0.32762628246486941</v>
      </c>
      <c r="D396" s="1">
        <f t="shared" si="31"/>
        <v>0.4637319161700349</v>
      </c>
    </row>
    <row r="397" spans="1:4" x14ac:dyDescent="0.25">
      <c r="A397" s="1">
        <f t="shared" si="28"/>
        <v>1.5680000000000012</v>
      </c>
      <c r="B397" s="1">
        <f t="shared" si="29"/>
        <v>0.20780723415963542</v>
      </c>
      <c r="C397" s="1">
        <f t="shared" si="30"/>
        <v>0.32715034454047032</v>
      </c>
      <c r="D397" s="1">
        <f t="shared" si="31"/>
        <v>0.46504242129989437</v>
      </c>
    </row>
    <row r="398" spans="1:4" x14ac:dyDescent="0.25">
      <c r="A398" s="1">
        <f t="shared" si="28"/>
        <v>1.5720000000000012</v>
      </c>
      <c r="B398" s="1">
        <f t="shared" si="29"/>
        <v>0.20697600522299689</v>
      </c>
      <c r="C398" s="1">
        <f t="shared" si="30"/>
        <v>0.32667297209894697</v>
      </c>
      <c r="D398" s="1">
        <f t="shared" si="31"/>
        <v>0.46635102267805623</v>
      </c>
    </row>
    <row r="399" spans="1:4" x14ac:dyDescent="0.25">
      <c r="A399" s="1">
        <f t="shared" si="28"/>
        <v>1.5760000000000012</v>
      </c>
      <c r="B399" s="1">
        <f t="shared" si="29"/>
        <v>0.20614810120210489</v>
      </c>
      <c r="C399" s="1">
        <f t="shared" si="30"/>
        <v>0.32619418423144314</v>
      </c>
      <c r="D399" s="1">
        <f t="shared" si="31"/>
        <v>0.467657714566452</v>
      </c>
    </row>
    <row r="400" spans="1:4" x14ac:dyDescent="0.25">
      <c r="A400" s="1">
        <f t="shared" si="28"/>
        <v>1.5800000000000012</v>
      </c>
      <c r="B400" s="1">
        <f t="shared" si="29"/>
        <v>0.20532350879729647</v>
      </c>
      <c r="C400" s="1">
        <f t="shared" si="30"/>
        <v>0.32571399989932581</v>
      </c>
      <c r="D400" s="1">
        <f t="shared" si="31"/>
        <v>0.46896249130337775</v>
      </c>
    </row>
    <row r="401" spans="1:4" x14ac:dyDescent="0.25">
      <c r="A401" s="1">
        <f t="shared" si="28"/>
        <v>1.5840000000000012</v>
      </c>
      <c r="B401" s="1">
        <f t="shared" si="29"/>
        <v>0.20450221476210728</v>
      </c>
      <c r="C401" s="1">
        <f t="shared" si="30"/>
        <v>0.32523243793491768</v>
      </c>
      <c r="D401" s="1">
        <f t="shared" si="31"/>
        <v>0.47026534730297503</v>
      </c>
    </row>
    <row r="402" spans="1:4" x14ac:dyDescent="0.25">
      <c r="A402" s="1">
        <f t="shared" si="28"/>
        <v>1.5880000000000012</v>
      </c>
      <c r="B402" s="1">
        <f t="shared" si="29"/>
        <v>0.20368420590305886</v>
      </c>
      <c r="C402" s="1">
        <f t="shared" si="30"/>
        <v>0.32474951704222643</v>
      </c>
      <c r="D402" s="1">
        <f t="shared" si="31"/>
        <v>0.47156627705471471</v>
      </c>
    </row>
    <row r="403" spans="1:4" x14ac:dyDescent="0.25">
      <c r="A403" s="1">
        <f t="shared" si="28"/>
        <v>1.5920000000000012</v>
      </c>
      <c r="B403" s="1">
        <f t="shared" si="29"/>
        <v>0.20286946907944661</v>
      </c>
      <c r="C403" s="1">
        <f t="shared" si="30"/>
        <v>0.32426525579766974</v>
      </c>
      <c r="D403" s="1">
        <f t="shared" si="31"/>
        <v>0.47286527512288362</v>
      </c>
    </row>
    <row r="404" spans="1:4" x14ac:dyDescent="0.25">
      <c r="A404" s="1">
        <f t="shared" si="28"/>
        <v>1.5960000000000012</v>
      </c>
      <c r="B404" s="1">
        <f t="shared" si="29"/>
        <v>0.20205799120312884</v>
      </c>
      <c r="C404" s="1">
        <f t="shared" si="30"/>
        <v>0.32377967265079682</v>
      </c>
      <c r="D404" s="1">
        <f t="shared" si="31"/>
        <v>0.47416233614607428</v>
      </c>
    </row>
    <row r="405" spans="1:4" x14ac:dyDescent="0.25">
      <c r="A405" s="1">
        <f t="shared" si="28"/>
        <v>1.6000000000000012</v>
      </c>
      <c r="B405" s="1">
        <f t="shared" si="29"/>
        <v>0.20124975923831631</v>
      </c>
      <c r="C405" s="1">
        <f t="shared" si="30"/>
        <v>0.32329278592500615</v>
      </c>
      <c r="D405" s="1">
        <f t="shared" si="31"/>
        <v>0.47545745483667745</v>
      </c>
    </row>
    <row r="406" spans="1:4" x14ac:dyDescent="0.25">
      <c r="A406" s="1">
        <f t="shared" si="28"/>
        <v>1.6040000000000012</v>
      </c>
      <c r="B406" s="1">
        <f t="shared" si="29"/>
        <v>0.20044476020136304</v>
      </c>
      <c r="C406" s="1">
        <f t="shared" si="30"/>
        <v>0.32280461381825937</v>
      </c>
      <c r="D406" s="1">
        <f t="shared" si="31"/>
        <v>0.47675062598037748</v>
      </c>
    </row>
    <row r="407" spans="1:4" x14ac:dyDescent="0.25">
      <c r="A407" s="1">
        <f t="shared" si="28"/>
        <v>1.6080000000000012</v>
      </c>
      <c r="B407" s="1">
        <f t="shared" si="29"/>
        <v>0.19964298116055759</v>
      </c>
      <c r="C407" s="1">
        <f t="shared" si="30"/>
        <v>0.32231517440379176</v>
      </c>
      <c r="D407" s="1">
        <f t="shared" si="31"/>
        <v>0.47804184443565051</v>
      </c>
    </row>
    <row r="408" spans="1:4" x14ac:dyDescent="0.25">
      <c r="A408" s="1">
        <f t="shared" si="28"/>
        <v>1.6120000000000012</v>
      </c>
      <c r="B408" s="1">
        <f t="shared" si="29"/>
        <v>0.19884440923591537</v>
      </c>
      <c r="C408" s="1">
        <f t="shared" si="30"/>
        <v>0.32182448563081884</v>
      </c>
      <c r="D408" s="1">
        <f t="shared" si="31"/>
        <v>0.47933110513326566</v>
      </c>
    </row>
    <row r="409" spans="1:4" x14ac:dyDescent="0.25">
      <c r="A409" s="1">
        <f t="shared" si="28"/>
        <v>1.6160000000000012</v>
      </c>
      <c r="B409" s="1">
        <f t="shared" si="29"/>
        <v>0.19804903159897172</v>
      </c>
      <c r="C409" s="1">
        <f t="shared" si="30"/>
        <v>0.32133256532523924</v>
      </c>
      <c r="D409" s="1">
        <f t="shared" si="31"/>
        <v>0.48061840307578896</v>
      </c>
    </row>
    <row r="410" spans="1:4" x14ac:dyDescent="0.25">
      <c r="A410" s="1">
        <f t="shared" si="28"/>
        <v>1.6200000000000012</v>
      </c>
      <c r="B410" s="1">
        <f t="shared" si="29"/>
        <v>0.19725683547257583</v>
      </c>
      <c r="C410" s="1">
        <f t="shared" si="30"/>
        <v>0.32083943119033415</v>
      </c>
      <c r="D410" s="1">
        <f t="shared" si="31"/>
        <v>0.48190373333708991</v>
      </c>
    </row>
    <row r="411" spans="1:4" x14ac:dyDescent="0.25">
      <c r="A411" s="1">
        <f t="shared" si="28"/>
        <v>1.6240000000000012</v>
      </c>
      <c r="B411" s="1">
        <f t="shared" si="29"/>
        <v>0.19646780813068554</v>
      </c>
      <c r="C411" s="1">
        <f t="shared" si="30"/>
        <v>0.32034510080746309</v>
      </c>
      <c r="D411" s="1">
        <f t="shared" si="31"/>
        <v>0.48318709106185126</v>
      </c>
    </row>
    <row r="412" spans="1:4" x14ac:dyDescent="0.25">
      <c r="A412" s="1">
        <f t="shared" si="28"/>
        <v>1.6280000000000012</v>
      </c>
      <c r="B412" s="1">
        <f t="shared" si="29"/>
        <v>0.19568193689816279</v>
      </c>
      <c r="C412" s="1">
        <f t="shared" si="30"/>
        <v>0.31984959163675597</v>
      </c>
      <c r="D412" s="1">
        <f t="shared" si="31"/>
        <v>0.4844684714650811</v>
      </c>
    </row>
    <row r="413" spans="1:4" x14ac:dyDescent="0.25">
      <c r="A413" s="1">
        <f t="shared" si="28"/>
        <v>1.6320000000000012</v>
      </c>
      <c r="B413" s="1">
        <f t="shared" si="29"/>
        <v>0.19489920915057016</v>
      </c>
      <c r="C413" s="1">
        <f t="shared" si="30"/>
        <v>0.31935292101780161</v>
      </c>
      <c r="D413" s="1">
        <f t="shared" si="31"/>
        <v>0.4857478698316281</v>
      </c>
    </row>
    <row r="414" spans="1:4" x14ac:dyDescent="0.25">
      <c r="A414" s="1">
        <f t="shared" si="28"/>
        <v>1.6360000000000012</v>
      </c>
      <c r="B414" s="1">
        <f t="shared" si="29"/>
        <v>0.19411961231396788</v>
      </c>
      <c r="C414" s="1">
        <f t="shared" si="30"/>
        <v>0.31885510617033269</v>
      </c>
      <c r="D414" s="1">
        <f t="shared" si="31"/>
        <v>0.48702528151569929</v>
      </c>
    </row>
    <row r="415" spans="1:4" x14ac:dyDescent="0.25">
      <c r="A415" s="1">
        <f t="shared" si="28"/>
        <v>1.6400000000000012</v>
      </c>
      <c r="B415" s="1">
        <f t="shared" si="29"/>
        <v>0.193343133864712</v>
      </c>
      <c r="C415" s="1">
        <f t="shared" si="30"/>
        <v>0.31835616419490725</v>
      </c>
      <c r="D415" s="1">
        <f t="shared" si="31"/>
        <v>0.48830070194038061</v>
      </c>
    </row>
    <row r="416" spans="1:4" x14ac:dyDescent="0.25">
      <c r="A416" s="1">
        <f t="shared" si="28"/>
        <v>1.6440000000000012</v>
      </c>
      <c r="B416" s="1">
        <f t="shared" si="29"/>
        <v>0.19256976132925316</v>
      </c>
      <c r="C416" s="1">
        <f t="shared" si="30"/>
        <v>0.31785611207358649</v>
      </c>
      <c r="D416" s="1">
        <f t="shared" si="31"/>
        <v>0.48957412659716026</v>
      </c>
    </row>
    <row r="417" spans="1:4" x14ac:dyDescent="0.25">
      <c r="A417" s="1">
        <f t="shared" si="28"/>
        <v>1.6480000000000012</v>
      </c>
      <c r="B417" s="1">
        <f t="shared" si="29"/>
        <v>0.19179948228393615</v>
      </c>
      <c r="C417" s="1">
        <f t="shared" si="30"/>
        <v>0.31735496667060914</v>
      </c>
      <c r="D417" s="1">
        <f t="shared" si="31"/>
        <v>0.49084555104545463</v>
      </c>
    </row>
    <row r="418" spans="1:4" x14ac:dyDescent="0.25">
      <c r="A418" s="1">
        <f t="shared" si="28"/>
        <v>1.6520000000000012</v>
      </c>
      <c r="B418" s="1">
        <f t="shared" si="29"/>
        <v>0.19103228435480041</v>
      </c>
      <c r="C418" s="1">
        <f t="shared" si="30"/>
        <v>0.31685274473306246</v>
      </c>
      <c r="D418" s="1">
        <f t="shared" si="31"/>
        <v>0.49211497091213707</v>
      </c>
    </row>
    <row r="419" spans="1:4" x14ac:dyDescent="0.25">
      <c r="A419" s="1">
        <f t="shared" si="28"/>
        <v>1.6560000000000012</v>
      </c>
      <c r="B419" s="1">
        <f t="shared" si="29"/>
        <v>0.19026815521738122</v>
      </c>
      <c r="C419" s="1">
        <f t="shared" si="30"/>
        <v>0.31634946289154942</v>
      </c>
      <c r="D419" s="1">
        <f t="shared" si="31"/>
        <v>0.49338238189106931</v>
      </c>
    </row>
    <row r="420" spans="1:4" x14ac:dyDescent="0.25">
      <c r="A420" s="1">
        <f t="shared" si="28"/>
        <v>1.6600000000000013</v>
      </c>
      <c r="B420" s="1">
        <f t="shared" si="29"/>
        <v>0.18950708259651169</v>
      </c>
      <c r="C420" s="1">
        <f t="shared" si="30"/>
        <v>0.31584513766085276</v>
      </c>
      <c r="D420" s="1">
        <f t="shared" si="31"/>
        <v>0.49464777974263552</v>
      </c>
    </row>
    <row r="421" spans="1:4" x14ac:dyDescent="0.25">
      <c r="A421" s="1">
        <f t="shared" si="28"/>
        <v>1.6640000000000013</v>
      </c>
      <c r="B421" s="1">
        <f t="shared" si="29"/>
        <v>0.18874905426612565</v>
      </c>
      <c r="C421" s="1">
        <f t="shared" si="30"/>
        <v>0.31533978544059538</v>
      </c>
      <c r="D421" s="1">
        <f t="shared" si="31"/>
        <v>0.49591116029327892</v>
      </c>
    </row>
    <row r="422" spans="1:4" x14ac:dyDescent="0.25">
      <c r="A422" s="1">
        <f t="shared" si="28"/>
        <v>1.6680000000000013</v>
      </c>
      <c r="B422" s="1">
        <f t="shared" si="29"/>
        <v>0.18799405804906114</v>
      </c>
      <c r="C422" s="1">
        <f t="shared" si="30"/>
        <v>0.31483342251589752</v>
      </c>
      <c r="D422" s="1">
        <f t="shared" si="31"/>
        <v>0.49717251943504132</v>
      </c>
    </row>
    <row r="423" spans="1:4" x14ac:dyDescent="0.25">
      <c r="A423" s="1">
        <f t="shared" si="28"/>
        <v>1.6720000000000013</v>
      </c>
      <c r="B423" s="1">
        <f t="shared" si="29"/>
        <v>0.18724208181686489</v>
      </c>
      <c r="C423" s="1">
        <f t="shared" si="30"/>
        <v>0.31432606505803018</v>
      </c>
      <c r="D423" s="1">
        <f t="shared" si="31"/>
        <v>0.49843185312510491</v>
      </c>
    </row>
    <row r="424" spans="1:4" x14ac:dyDescent="0.25">
      <c r="A424" s="1">
        <f t="shared" si="28"/>
        <v>1.6760000000000013</v>
      </c>
      <c r="B424" s="1">
        <f t="shared" si="29"/>
        <v>0.18649311348959743</v>
      </c>
      <c r="C424" s="1">
        <f t="shared" si="30"/>
        <v>0.3138177291250655</v>
      </c>
      <c r="D424" s="1">
        <f t="shared" si="31"/>
        <v>0.49968915738533703</v>
      </c>
    </row>
    <row r="425" spans="1:4" x14ac:dyDescent="0.25">
      <c r="A425" s="1">
        <f t="shared" si="28"/>
        <v>1.6800000000000013</v>
      </c>
      <c r="B425" s="1">
        <f t="shared" si="29"/>
        <v>0.18574714103563905</v>
      </c>
      <c r="C425" s="1">
        <f t="shared" si="30"/>
        <v>0.31330843066252362</v>
      </c>
      <c r="D425" s="1">
        <f t="shared" si="31"/>
        <v>0.50094442830183727</v>
      </c>
    </row>
    <row r="426" spans="1:4" x14ac:dyDescent="0.25">
      <c r="A426" s="1">
        <f t="shared" ref="A426:A489" si="32">A425+$B$3</f>
        <v>1.6840000000000013</v>
      </c>
      <c r="B426" s="1">
        <f t="shared" ref="B426:B489" si="33">B425-$B$1*B425*$B$3</f>
        <v>0.18500415247149649</v>
      </c>
      <c r="C426" s="1">
        <f t="shared" ref="C426:C489" si="34">C425+$B$3*($B$1*B425-$B$2*C425)</f>
        <v>0.31279818550401606</v>
      </c>
      <c r="D426" s="1">
        <f t="shared" ref="D426:D489" si="35">D425+$B$3*$B$2*C425</f>
        <v>0.50219766202448735</v>
      </c>
    </row>
    <row r="427" spans="1:4" x14ac:dyDescent="0.25">
      <c r="A427" s="1">
        <f t="shared" si="32"/>
        <v>1.6880000000000013</v>
      </c>
      <c r="B427" s="1">
        <f t="shared" si="33"/>
        <v>0.1842641358616105</v>
      </c>
      <c r="C427" s="1">
        <f t="shared" si="34"/>
        <v>0.31228700937188597</v>
      </c>
      <c r="D427" s="1">
        <f t="shared" si="35"/>
        <v>0.50344885476650336</v>
      </c>
    </row>
    <row r="428" spans="1:4" x14ac:dyDescent="0.25">
      <c r="A428" s="1">
        <f t="shared" si="32"/>
        <v>1.6920000000000013</v>
      </c>
      <c r="B428" s="1">
        <f t="shared" si="33"/>
        <v>0.18352707931816406</v>
      </c>
      <c r="C428" s="1">
        <f t="shared" si="34"/>
        <v>0.31177491787784489</v>
      </c>
      <c r="D428" s="1">
        <f t="shared" si="35"/>
        <v>0.50469800280399091</v>
      </c>
    </row>
    <row r="429" spans="1:4" x14ac:dyDescent="0.25">
      <c r="A429" s="1">
        <f t="shared" si="32"/>
        <v>1.6960000000000013</v>
      </c>
      <c r="B429" s="1">
        <f t="shared" si="33"/>
        <v>0.1827929710008914</v>
      </c>
      <c r="C429" s="1">
        <f t="shared" si="34"/>
        <v>0.31126192652360618</v>
      </c>
      <c r="D429" s="1">
        <f t="shared" si="35"/>
        <v>0.50594510247550228</v>
      </c>
    </row>
    <row r="430" spans="1:4" x14ac:dyDescent="0.25">
      <c r="A430" s="1">
        <f t="shared" si="32"/>
        <v>1.7000000000000013</v>
      </c>
      <c r="B430" s="1">
        <f t="shared" si="33"/>
        <v>0.18206179911688783</v>
      </c>
      <c r="C430" s="1">
        <f t="shared" si="34"/>
        <v>0.31074805070151534</v>
      </c>
      <c r="D430" s="1">
        <f t="shared" si="35"/>
        <v>0.50719015018159674</v>
      </c>
    </row>
    <row r="431" spans="1:4" x14ac:dyDescent="0.25">
      <c r="A431" s="1">
        <f t="shared" si="32"/>
        <v>1.7040000000000013</v>
      </c>
      <c r="B431" s="1">
        <f t="shared" si="33"/>
        <v>0.18133355192042028</v>
      </c>
      <c r="C431" s="1">
        <f t="shared" si="34"/>
        <v>0.31023330569517682</v>
      </c>
      <c r="D431" s="1">
        <f t="shared" si="35"/>
        <v>0.50843314238440285</v>
      </c>
    </row>
    <row r="432" spans="1:4" x14ac:dyDescent="0.25">
      <c r="A432" s="1">
        <f t="shared" si="32"/>
        <v>1.7080000000000013</v>
      </c>
      <c r="B432" s="1">
        <f t="shared" si="33"/>
        <v>0.18060821771273861</v>
      </c>
      <c r="C432" s="1">
        <f t="shared" si="34"/>
        <v>0.30971770668007781</v>
      </c>
      <c r="D432" s="1">
        <f t="shared" si="35"/>
        <v>0.50967407560718359</v>
      </c>
    </row>
    <row r="433" spans="1:4" x14ac:dyDescent="0.25">
      <c r="A433" s="1">
        <f t="shared" si="32"/>
        <v>1.7120000000000013</v>
      </c>
      <c r="B433" s="1">
        <f t="shared" si="33"/>
        <v>0.17988578484188766</v>
      </c>
      <c r="C433" s="1">
        <f t="shared" si="34"/>
        <v>0.30920126872420844</v>
      </c>
      <c r="D433" s="1">
        <f t="shared" si="35"/>
        <v>0.51091294643390395</v>
      </c>
    </row>
    <row r="434" spans="1:4" x14ac:dyDescent="0.25">
      <c r="A434" s="1">
        <f t="shared" si="32"/>
        <v>1.7160000000000013</v>
      </c>
      <c r="B434" s="1">
        <f t="shared" si="33"/>
        <v>0.1791662417025201</v>
      </c>
      <c r="C434" s="1">
        <f t="shared" si="34"/>
        <v>0.30868400678867919</v>
      </c>
      <c r="D434" s="1">
        <f t="shared" si="35"/>
        <v>0.51214975150880082</v>
      </c>
    </row>
    <row r="435" spans="1:4" x14ac:dyDescent="0.25">
      <c r="A435" s="1">
        <f t="shared" si="32"/>
        <v>1.7200000000000013</v>
      </c>
      <c r="B435" s="1">
        <f t="shared" si="33"/>
        <v>0.17844957673571002</v>
      </c>
      <c r="C435" s="1">
        <f t="shared" si="34"/>
        <v>0.30816593572833456</v>
      </c>
      <c r="D435" s="1">
        <f t="shared" si="35"/>
        <v>0.51338448753595556</v>
      </c>
    </row>
    <row r="436" spans="1:4" x14ac:dyDescent="0.25">
      <c r="A436" s="1">
        <f t="shared" si="32"/>
        <v>1.7240000000000013</v>
      </c>
      <c r="B436" s="1">
        <f t="shared" si="33"/>
        <v>0.17773577842876717</v>
      </c>
      <c r="C436" s="1">
        <f t="shared" si="34"/>
        <v>0.30764707029236404</v>
      </c>
      <c r="D436" s="1">
        <f t="shared" si="35"/>
        <v>0.51461715127886887</v>
      </c>
    </row>
    <row r="437" spans="1:4" x14ac:dyDescent="0.25">
      <c r="A437" s="1">
        <f t="shared" si="32"/>
        <v>1.7280000000000013</v>
      </c>
      <c r="B437" s="1">
        <f t="shared" si="33"/>
        <v>0.17702483531505211</v>
      </c>
      <c r="C437" s="1">
        <f t="shared" si="34"/>
        <v>0.30712742512490965</v>
      </c>
      <c r="D437" s="1">
        <f t="shared" si="35"/>
        <v>0.51584773956003838</v>
      </c>
    </row>
    <row r="438" spans="1:4" x14ac:dyDescent="0.25">
      <c r="A438" s="1">
        <f t="shared" si="32"/>
        <v>1.7320000000000013</v>
      </c>
      <c r="B438" s="1">
        <f t="shared" si="33"/>
        <v>0.17631673597379191</v>
      </c>
      <c r="C438" s="1">
        <f t="shared" si="34"/>
        <v>0.3066070147656702</v>
      </c>
      <c r="D438" s="1">
        <f t="shared" si="35"/>
        <v>0.51707624926053797</v>
      </c>
    </row>
    <row r="439" spans="1:4" x14ac:dyDescent="0.25">
      <c r="A439" s="1">
        <f t="shared" si="32"/>
        <v>1.7360000000000013</v>
      </c>
      <c r="B439" s="1">
        <f t="shared" si="33"/>
        <v>0.17561146902989674</v>
      </c>
      <c r="C439" s="1">
        <f t="shared" si="34"/>
        <v>0.30608585365050267</v>
      </c>
      <c r="D439" s="1">
        <f t="shared" si="35"/>
        <v>0.51830267731960067</v>
      </c>
    </row>
    <row r="440" spans="1:4" x14ac:dyDescent="0.25">
      <c r="A440" s="1">
        <f t="shared" si="32"/>
        <v>1.7400000000000013</v>
      </c>
      <c r="B440" s="1">
        <f t="shared" si="33"/>
        <v>0.17490902315377715</v>
      </c>
      <c r="C440" s="1">
        <f t="shared" si="34"/>
        <v>0.30556395611202025</v>
      </c>
      <c r="D440" s="1">
        <f t="shared" si="35"/>
        <v>0.51952702073420265</v>
      </c>
    </row>
    <row r="441" spans="1:4" x14ac:dyDescent="0.25">
      <c r="A441" s="1">
        <f t="shared" si="32"/>
        <v>1.7440000000000013</v>
      </c>
      <c r="B441" s="1">
        <f t="shared" si="33"/>
        <v>0.17420938706116204</v>
      </c>
      <c r="C441" s="1">
        <f t="shared" si="34"/>
        <v>0.30504133638018727</v>
      </c>
      <c r="D441" s="1">
        <f t="shared" si="35"/>
        <v>0.52074927655865078</v>
      </c>
    </row>
    <row r="442" spans="1:4" x14ac:dyDescent="0.25">
      <c r="A442" s="1">
        <f t="shared" si="32"/>
        <v>1.7480000000000013</v>
      </c>
      <c r="B442" s="1">
        <f t="shared" si="33"/>
        <v>0.17351254951291739</v>
      </c>
      <c r="C442" s="1">
        <f t="shared" si="34"/>
        <v>0.30451800858291117</v>
      </c>
      <c r="D442" s="1">
        <f t="shared" si="35"/>
        <v>0.52196944190417149</v>
      </c>
    </row>
    <row r="443" spans="1:4" x14ac:dyDescent="0.25">
      <c r="A443" s="1">
        <f t="shared" si="32"/>
        <v>1.7520000000000013</v>
      </c>
      <c r="B443" s="1">
        <f t="shared" si="33"/>
        <v>0.17281849931486573</v>
      </c>
      <c r="C443" s="1">
        <f t="shared" si="34"/>
        <v>0.3039939867466312</v>
      </c>
      <c r="D443" s="1">
        <f t="shared" si="35"/>
        <v>0.52318751393850316</v>
      </c>
    </row>
    <row r="444" spans="1:4" x14ac:dyDescent="0.25">
      <c r="A444" s="1">
        <f t="shared" si="32"/>
        <v>1.7560000000000013</v>
      </c>
      <c r="B444" s="1">
        <f t="shared" si="33"/>
        <v>0.17212722531760627</v>
      </c>
      <c r="C444" s="1">
        <f t="shared" si="34"/>
        <v>0.30346928479690416</v>
      </c>
      <c r="D444" s="1">
        <f t="shared" si="35"/>
        <v>0.52440348988548968</v>
      </c>
    </row>
    <row r="445" spans="1:4" x14ac:dyDescent="0.25">
      <c r="A445" s="1">
        <f t="shared" si="32"/>
        <v>1.7600000000000013</v>
      </c>
      <c r="B445" s="1">
        <f t="shared" si="33"/>
        <v>0.17143871641633585</v>
      </c>
      <c r="C445" s="1">
        <f t="shared" si="34"/>
        <v>0.30294391655898695</v>
      </c>
      <c r="D445" s="1">
        <f t="shared" si="35"/>
        <v>0.52561736702467732</v>
      </c>
    </row>
    <row r="446" spans="1:4" x14ac:dyDescent="0.25">
      <c r="A446" s="1">
        <f t="shared" si="32"/>
        <v>1.7640000000000013</v>
      </c>
      <c r="B446" s="1">
        <f t="shared" si="33"/>
        <v>0.17075296155067049</v>
      </c>
      <c r="C446" s="1">
        <f t="shared" si="34"/>
        <v>0.30241789575841632</v>
      </c>
      <c r="D446" s="1">
        <f t="shared" si="35"/>
        <v>0.5268291426909133</v>
      </c>
    </row>
    <row r="447" spans="1:4" x14ac:dyDescent="0.25">
      <c r="A447" s="1">
        <f t="shared" si="32"/>
        <v>1.7680000000000013</v>
      </c>
      <c r="B447" s="1">
        <f t="shared" si="33"/>
        <v>0.17006994970446782</v>
      </c>
      <c r="C447" s="1">
        <f t="shared" si="34"/>
        <v>0.30189123602158535</v>
      </c>
      <c r="D447" s="1">
        <f t="shared" si="35"/>
        <v>0.52803881427394694</v>
      </c>
    </row>
    <row r="448" spans="1:4" x14ac:dyDescent="0.25">
      <c r="A448" s="1">
        <f t="shared" si="32"/>
        <v>1.7720000000000014</v>
      </c>
      <c r="B448" s="1">
        <f t="shared" si="33"/>
        <v>0.16938966990564994</v>
      </c>
      <c r="C448" s="1">
        <f t="shared" si="34"/>
        <v>0.3013639508763169</v>
      </c>
      <c r="D448" s="1">
        <f t="shared" si="35"/>
        <v>0.5292463792180333</v>
      </c>
    </row>
    <row r="449" spans="1:4" x14ac:dyDescent="0.25">
      <c r="A449" s="1">
        <f t="shared" si="32"/>
        <v>1.7760000000000014</v>
      </c>
      <c r="B449" s="1">
        <f t="shared" si="33"/>
        <v>0.16871211122602733</v>
      </c>
      <c r="C449" s="1">
        <f t="shared" si="34"/>
        <v>0.30083605375243422</v>
      </c>
      <c r="D449" s="1">
        <f t="shared" si="35"/>
        <v>0.53045183502153859</v>
      </c>
    </row>
    <row r="450" spans="1:4" x14ac:dyDescent="0.25">
      <c r="A450" s="1">
        <f t="shared" si="32"/>
        <v>1.7800000000000014</v>
      </c>
      <c r="B450" s="1">
        <f t="shared" si="33"/>
        <v>0.16803726278112321</v>
      </c>
      <c r="C450" s="1">
        <f t="shared" si="34"/>
        <v>0.30030755798232861</v>
      </c>
      <c r="D450" s="1">
        <f t="shared" si="35"/>
        <v>0.53165517923654837</v>
      </c>
    </row>
    <row r="451" spans="1:4" x14ac:dyDescent="0.25">
      <c r="A451" s="1">
        <f t="shared" si="32"/>
        <v>1.7840000000000014</v>
      </c>
      <c r="B451" s="1">
        <f t="shared" si="33"/>
        <v>0.16736511372999871</v>
      </c>
      <c r="C451" s="1">
        <f t="shared" si="34"/>
        <v>0.29977847680152381</v>
      </c>
      <c r="D451" s="1">
        <f t="shared" si="35"/>
        <v>0.53285640946847768</v>
      </c>
    </row>
    <row r="452" spans="1:4" x14ac:dyDescent="0.25">
      <c r="A452" s="1">
        <f t="shared" si="32"/>
        <v>1.7880000000000014</v>
      </c>
      <c r="B452" s="1">
        <f t="shared" si="33"/>
        <v>0.16669565327507871</v>
      </c>
      <c r="C452" s="1">
        <f t="shared" si="34"/>
        <v>0.29924882334923769</v>
      </c>
      <c r="D452" s="1">
        <f t="shared" si="35"/>
        <v>0.53405552337568374</v>
      </c>
    </row>
    <row r="453" spans="1:4" x14ac:dyDescent="0.25">
      <c r="A453" s="1">
        <f t="shared" si="32"/>
        <v>1.7920000000000014</v>
      </c>
      <c r="B453" s="1">
        <f t="shared" si="33"/>
        <v>0.16602887066197838</v>
      </c>
      <c r="C453" s="1">
        <f t="shared" si="34"/>
        <v>0.29871861066894106</v>
      </c>
      <c r="D453" s="1">
        <f t="shared" si="35"/>
        <v>0.53525251866908063</v>
      </c>
    </row>
    <row r="454" spans="1:4" x14ac:dyDescent="0.25">
      <c r="A454" s="1">
        <f t="shared" si="32"/>
        <v>1.7960000000000014</v>
      </c>
      <c r="B454" s="1">
        <f t="shared" si="33"/>
        <v>0.16536475517933047</v>
      </c>
      <c r="C454" s="1">
        <f t="shared" si="34"/>
        <v>0.29818785170891321</v>
      </c>
      <c r="D454" s="1">
        <f t="shared" si="35"/>
        <v>0.53644739311175638</v>
      </c>
    </row>
    <row r="455" spans="1:4" x14ac:dyDescent="0.25">
      <c r="A455" s="1">
        <f t="shared" si="32"/>
        <v>1.8000000000000014</v>
      </c>
      <c r="B455" s="1">
        <f t="shared" si="33"/>
        <v>0.16470329615861315</v>
      </c>
      <c r="C455" s="1">
        <f t="shared" si="34"/>
        <v>0.29765655932279489</v>
      </c>
      <c r="D455" s="1">
        <f t="shared" si="35"/>
        <v>0.53764014451859199</v>
      </c>
    </row>
    <row r="456" spans="1:4" x14ac:dyDescent="0.25">
      <c r="A456" s="1">
        <f t="shared" si="32"/>
        <v>1.8040000000000014</v>
      </c>
      <c r="B456" s="1">
        <f t="shared" si="33"/>
        <v>0.16404448297397869</v>
      </c>
      <c r="C456" s="1">
        <f t="shared" si="34"/>
        <v>0.29712474627013818</v>
      </c>
      <c r="D456" s="1">
        <f t="shared" si="35"/>
        <v>0.53883077075588315</v>
      </c>
    </row>
    <row r="457" spans="1:4" x14ac:dyDescent="0.25">
      <c r="A457" s="1">
        <f t="shared" si="32"/>
        <v>1.8080000000000014</v>
      </c>
      <c r="B457" s="1">
        <f t="shared" si="33"/>
        <v>0.16338830504208279</v>
      </c>
      <c r="C457" s="1">
        <f t="shared" si="34"/>
        <v>0.29659242521695356</v>
      </c>
      <c r="D457" s="1">
        <f t="shared" si="35"/>
        <v>0.5400192697409637</v>
      </c>
    </row>
    <row r="458" spans="1:4" x14ac:dyDescent="0.25">
      <c r="A458" s="1">
        <f t="shared" si="32"/>
        <v>1.8120000000000014</v>
      </c>
      <c r="B458" s="1">
        <f t="shared" si="33"/>
        <v>0.16273475182191446</v>
      </c>
      <c r="C458" s="1">
        <f t="shared" si="34"/>
        <v>0.29605960873625409</v>
      </c>
      <c r="D458" s="1">
        <f t="shared" si="35"/>
        <v>0.54120563944183153</v>
      </c>
    </row>
    <row r="459" spans="1:4" x14ac:dyDescent="0.25">
      <c r="A459" s="1">
        <f t="shared" si="32"/>
        <v>1.8160000000000014</v>
      </c>
      <c r="B459" s="1">
        <f t="shared" si="33"/>
        <v>0.1620838128146268</v>
      </c>
      <c r="C459" s="1">
        <f t="shared" si="34"/>
        <v>0.29552630930859675</v>
      </c>
      <c r="D459" s="1">
        <f t="shared" si="35"/>
        <v>0.5423898778767765</v>
      </c>
    </row>
    <row r="460" spans="1:4" x14ac:dyDescent="0.25">
      <c r="A460" s="1">
        <f t="shared" si="32"/>
        <v>1.8200000000000014</v>
      </c>
      <c r="B460" s="1">
        <f t="shared" si="33"/>
        <v>0.16143547756336829</v>
      </c>
      <c r="C460" s="1">
        <f t="shared" si="34"/>
        <v>0.29499253932262087</v>
      </c>
      <c r="D460" s="1">
        <f t="shared" si="35"/>
        <v>0.54357198311401089</v>
      </c>
    </row>
    <row r="461" spans="1:4" x14ac:dyDescent="0.25">
      <c r="A461" s="1">
        <f t="shared" si="32"/>
        <v>1.8240000000000014</v>
      </c>
      <c r="B461" s="1">
        <f t="shared" si="33"/>
        <v>0.16078973565311483</v>
      </c>
      <c r="C461" s="1">
        <f t="shared" si="34"/>
        <v>0.29445831107558385</v>
      </c>
      <c r="D461" s="1">
        <f t="shared" si="35"/>
        <v>0.54475195327130133</v>
      </c>
    </row>
    <row r="462" spans="1:4" x14ac:dyDescent="0.25">
      <c r="A462" s="1">
        <f t="shared" si="32"/>
        <v>1.8280000000000014</v>
      </c>
      <c r="B462" s="1">
        <f t="shared" si="33"/>
        <v>0.16014657671050236</v>
      </c>
      <c r="C462" s="1">
        <f t="shared" si="34"/>
        <v>0.29392363677389399</v>
      </c>
      <c r="D462" s="1">
        <f t="shared" si="35"/>
        <v>0.54592978651560364</v>
      </c>
    </row>
    <row r="463" spans="1:4" x14ac:dyDescent="0.25">
      <c r="A463" s="1">
        <f t="shared" si="32"/>
        <v>1.8320000000000014</v>
      </c>
      <c r="B463" s="1">
        <f t="shared" si="33"/>
        <v>0.15950599040366034</v>
      </c>
      <c r="C463" s="1">
        <f t="shared" si="34"/>
        <v>0.29338852853364045</v>
      </c>
      <c r="D463" s="1">
        <f t="shared" si="35"/>
        <v>0.54710548106269918</v>
      </c>
    </row>
    <row r="464" spans="1:4" x14ac:dyDescent="0.25">
      <c r="A464" s="1">
        <f t="shared" si="32"/>
        <v>1.8360000000000014</v>
      </c>
      <c r="B464" s="1">
        <f t="shared" si="33"/>
        <v>0.1588679664420457</v>
      </c>
      <c r="C464" s="1">
        <f t="shared" si="34"/>
        <v>0.2928529983811205</v>
      </c>
      <c r="D464" s="1">
        <f t="shared" si="35"/>
        <v>0.54827903517683374</v>
      </c>
    </row>
    <row r="465" spans="1:4" x14ac:dyDescent="0.25">
      <c r="A465" s="1">
        <f t="shared" si="32"/>
        <v>1.8400000000000014</v>
      </c>
      <c r="B465" s="1">
        <f t="shared" si="33"/>
        <v>0.15823249457627753</v>
      </c>
      <c r="C465" s="1">
        <f t="shared" si="34"/>
        <v>0.29231705825336418</v>
      </c>
      <c r="D465" s="1">
        <f t="shared" si="35"/>
        <v>0.54945044717035818</v>
      </c>
    </row>
    <row r="466" spans="1:4" x14ac:dyDescent="0.25">
      <c r="A466" s="1">
        <f t="shared" si="32"/>
        <v>1.8440000000000014</v>
      </c>
      <c r="B466" s="1">
        <f t="shared" si="33"/>
        <v>0.15759956459797242</v>
      </c>
      <c r="C466" s="1">
        <f t="shared" si="34"/>
        <v>0.29178071999865585</v>
      </c>
      <c r="D466" s="1">
        <f t="shared" si="35"/>
        <v>0.55061971540337162</v>
      </c>
    </row>
    <row r="467" spans="1:4" x14ac:dyDescent="0.25">
      <c r="A467" s="1">
        <f t="shared" si="32"/>
        <v>1.8480000000000014</v>
      </c>
      <c r="B467" s="1">
        <f t="shared" si="33"/>
        <v>0.15696916633958052</v>
      </c>
      <c r="C467" s="1">
        <f t="shared" si="34"/>
        <v>0.29124399537705309</v>
      </c>
      <c r="D467" s="1">
        <f t="shared" si="35"/>
        <v>0.55178683828336628</v>
      </c>
    </row>
    <row r="468" spans="1:4" x14ac:dyDescent="0.25">
      <c r="A468" s="1">
        <f t="shared" si="32"/>
        <v>1.8520000000000014</v>
      </c>
      <c r="B468" s="1">
        <f t="shared" si="33"/>
        <v>0.1563412896742222</v>
      </c>
      <c r="C468" s="1">
        <f t="shared" si="34"/>
        <v>0.29070689606090322</v>
      </c>
      <c r="D468" s="1">
        <f t="shared" si="35"/>
        <v>0.5529518142648745</v>
      </c>
    </row>
    <row r="469" spans="1:4" x14ac:dyDescent="0.25">
      <c r="A469" s="1">
        <f t="shared" si="32"/>
        <v>1.8560000000000014</v>
      </c>
      <c r="B469" s="1">
        <f t="shared" si="33"/>
        <v>0.15571592451552532</v>
      </c>
      <c r="C469" s="1">
        <f t="shared" si="34"/>
        <v>0.29016943363535652</v>
      </c>
      <c r="D469" s="1">
        <f t="shared" si="35"/>
        <v>0.55411464184911807</v>
      </c>
    </row>
    <row r="470" spans="1:4" x14ac:dyDescent="0.25">
      <c r="A470" s="1">
        <f t="shared" si="32"/>
        <v>1.8600000000000014</v>
      </c>
      <c r="B470" s="1">
        <f t="shared" si="33"/>
        <v>0.15509306081746321</v>
      </c>
      <c r="C470" s="1">
        <f t="shared" si="34"/>
        <v>0.28963161959887718</v>
      </c>
      <c r="D470" s="1">
        <f t="shared" si="35"/>
        <v>0.5552753195836595</v>
      </c>
    </row>
    <row r="471" spans="1:4" x14ac:dyDescent="0.25">
      <c r="A471" s="1">
        <f t="shared" si="32"/>
        <v>1.8640000000000014</v>
      </c>
      <c r="B471" s="1">
        <f t="shared" si="33"/>
        <v>0.15447268857419336</v>
      </c>
      <c r="C471" s="1">
        <f t="shared" si="34"/>
        <v>0.28909346536375152</v>
      </c>
      <c r="D471" s="1">
        <f t="shared" si="35"/>
        <v>0.55643384606205504</v>
      </c>
    </row>
    <row r="472" spans="1:4" x14ac:dyDescent="0.25">
      <c r="A472" s="1">
        <f t="shared" si="32"/>
        <v>1.8680000000000014</v>
      </c>
      <c r="B472" s="1">
        <f t="shared" si="33"/>
        <v>0.15385479781989658</v>
      </c>
      <c r="C472" s="1">
        <f t="shared" si="34"/>
        <v>0.28855498225659332</v>
      </c>
      <c r="D472" s="1">
        <f t="shared" si="35"/>
        <v>0.55759021992350999</v>
      </c>
    </row>
    <row r="473" spans="1:4" x14ac:dyDescent="0.25">
      <c r="A473" s="1">
        <f t="shared" si="32"/>
        <v>1.8720000000000014</v>
      </c>
      <c r="B473" s="1">
        <f t="shared" si="33"/>
        <v>0.153239378628617</v>
      </c>
      <c r="C473" s="1">
        <f t="shared" si="34"/>
        <v>0.2880161815188465</v>
      </c>
      <c r="D473" s="1">
        <f t="shared" si="35"/>
        <v>0.55874443985253641</v>
      </c>
    </row>
    <row r="474" spans="1:4" x14ac:dyDescent="0.25">
      <c r="A474" s="1">
        <f t="shared" si="32"/>
        <v>1.8760000000000014</v>
      </c>
      <c r="B474" s="1">
        <f t="shared" si="33"/>
        <v>0.15262642111410255</v>
      </c>
      <c r="C474" s="1">
        <f t="shared" si="34"/>
        <v>0.28747707430728558</v>
      </c>
      <c r="D474" s="1">
        <f t="shared" si="35"/>
        <v>0.55989650457861184</v>
      </c>
    </row>
    <row r="475" spans="1:4" x14ac:dyDescent="0.25">
      <c r="A475" s="1">
        <f t="shared" si="32"/>
        <v>1.8800000000000014</v>
      </c>
      <c r="B475" s="1">
        <f t="shared" si="33"/>
        <v>0.15201591542964613</v>
      </c>
      <c r="C475" s="1">
        <f t="shared" si="34"/>
        <v>0.28693767169451284</v>
      </c>
      <c r="D475" s="1">
        <f t="shared" si="35"/>
        <v>0.56104641287584101</v>
      </c>
    </row>
    <row r="476" spans="1:4" x14ac:dyDescent="0.25">
      <c r="A476" s="1">
        <f t="shared" si="32"/>
        <v>1.8840000000000015</v>
      </c>
      <c r="B476" s="1">
        <f t="shared" si="33"/>
        <v>0.15140785176792754</v>
      </c>
      <c r="C476" s="1">
        <f t="shared" si="34"/>
        <v>0.28639798466945338</v>
      </c>
      <c r="D476" s="1">
        <f t="shared" si="35"/>
        <v>0.56219416356261909</v>
      </c>
    </row>
    <row r="477" spans="1:4" x14ac:dyDescent="0.25">
      <c r="A477" s="1">
        <f t="shared" si="32"/>
        <v>1.8880000000000015</v>
      </c>
      <c r="B477" s="1">
        <f t="shared" si="33"/>
        <v>0.15080222036085583</v>
      </c>
      <c r="C477" s="1">
        <f t="shared" si="34"/>
        <v>0.28585802413784728</v>
      </c>
      <c r="D477" s="1">
        <f t="shared" si="35"/>
        <v>0.56333975550129689</v>
      </c>
    </row>
    <row r="478" spans="1:4" x14ac:dyDescent="0.25">
      <c r="A478" s="1">
        <f t="shared" si="32"/>
        <v>1.8920000000000015</v>
      </c>
      <c r="B478" s="1">
        <f t="shared" si="33"/>
        <v>0.15019901147941242</v>
      </c>
      <c r="C478" s="1">
        <f t="shared" si="34"/>
        <v>0.28531780092273928</v>
      </c>
      <c r="D478" s="1">
        <f t="shared" si="35"/>
        <v>0.56448318759784832</v>
      </c>
    </row>
    <row r="479" spans="1:4" x14ac:dyDescent="0.25">
      <c r="A479" s="1">
        <f t="shared" si="32"/>
        <v>1.8960000000000015</v>
      </c>
      <c r="B479" s="1">
        <f t="shared" si="33"/>
        <v>0.14959821543349477</v>
      </c>
      <c r="C479" s="1">
        <f t="shared" si="34"/>
        <v>0.28477732576496595</v>
      </c>
      <c r="D479" s="1">
        <f t="shared" si="35"/>
        <v>0.56562445880153933</v>
      </c>
    </row>
    <row r="480" spans="1:4" x14ac:dyDescent="0.25">
      <c r="A480" s="1">
        <f t="shared" si="32"/>
        <v>1.9000000000000015</v>
      </c>
      <c r="B480" s="1">
        <f t="shared" si="33"/>
        <v>0.14899982257176078</v>
      </c>
      <c r="C480" s="1">
        <f t="shared" si="34"/>
        <v>0.28423660932364009</v>
      </c>
      <c r="D480" s="1">
        <f t="shared" si="35"/>
        <v>0.56676356810459916</v>
      </c>
    </row>
    <row r="481" spans="1:4" x14ac:dyDescent="0.25">
      <c r="A481" s="1">
        <f t="shared" si="32"/>
        <v>1.9040000000000015</v>
      </c>
      <c r="B481" s="1">
        <f t="shared" si="33"/>
        <v>0.14840382328147375</v>
      </c>
      <c r="C481" s="1">
        <f t="shared" si="34"/>
        <v>0.28369566217663256</v>
      </c>
      <c r="D481" s="1">
        <f t="shared" si="35"/>
        <v>0.56790051454189372</v>
      </c>
    </row>
    <row r="482" spans="1:4" x14ac:dyDescent="0.25">
      <c r="A482" s="1">
        <f t="shared" si="32"/>
        <v>1.9080000000000015</v>
      </c>
      <c r="B482" s="1">
        <f t="shared" si="33"/>
        <v>0.14781020798834785</v>
      </c>
      <c r="C482" s="1">
        <f t="shared" si="34"/>
        <v>0.28315449482105193</v>
      </c>
      <c r="D482" s="1">
        <f t="shared" si="35"/>
        <v>0.5690352971906002</v>
      </c>
    </row>
    <row r="483" spans="1:4" x14ac:dyDescent="0.25">
      <c r="A483" s="1">
        <f t="shared" si="32"/>
        <v>1.9120000000000015</v>
      </c>
      <c r="B483" s="1">
        <f t="shared" si="33"/>
        <v>0.14721896715639446</v>
      </c>
      <c r="C483" s="1">
        <f t="shared" si="34"/>
        <v>0.2826131176737211</v>
      </c>
      <c r="D483" s="1">
        <f t="shared" si="35"/>
        <v>0.57016791516988441</v>
      </c>
    </row>
    <row r="484" spans="1:4" x14ac:dyDescent="0.25">
      <c r="A484" s="1">
        <f t="shared" si="32"/>
        <v>1.9160000000000015</v>
      </c>
      <c r="B484" s="1">
        <f t="shared" si="33"/>
        <v>0.14663009128776888</v>
      </c>
      <c r="C484" s="1">
        <f t="shared" si="34"/>
        <v>0.28207154107165178</v>
      </c>
      <c r="D484" s="1">
        <f t="shared" si="35"/>
        <v>0.57129836764057929</v>
      </c>
    </row>
    <row r="485" spans="1:4" x14ac:dyDescent="0.25">
      <c r="A485" s="1">
        <f t="shared" si="32"/>
        <v>1.9200000000000015</v>
      </c>
      <c r="B485" s="1">
        <f t="shared" si="33"/>
        <v>0.1460435709226178</v>
      </c>
      <c r="C485" s="1">
        <f t="shared" si="34"/>
        <v>0.28152977527251627</v>
      </c>
      <c r="D485" s="1">
        <f t="shared" si="35"/>
        <v>0.5724266538048659</v>
      </c>
    </row>
    <row r="486" spans="1:4" x14ac:dyDescent="0.25">
      <c r="A486" s="1">
        <f t="shared" si="32"/>
        <v>1.9240000000000015</v>
      </c>
      <c r="B486" s="1">
        <f t="shared" si="33"/>
        <v>0.14545939663892732</v>
      </c>
      <c r="C486" s="1">
        <f t="shared" si="34"/>
        <v>0.28098783045511666</v>
      </c>
      <c r="D486" s="1">
        <f t="shared" si="35"/>
        <v>0.57355277290595597</v>
      </c>
    </row>
    <row r="487" spans="1:4" x14ac:dyDescent="0.25">
      <c r="A487" s="1">
        <f t="shared" si="32"/>
        <v>1.9280000000000015</v>
      </c>
      <c r="B487" s="1">
        <f t="shared" si="33"/>
        <v>0.1448775590523716</v>
      </c>
      <c r="C487" s="1">
        <f t="shared" si="34"/>
        <v>0.28044571671985191</v>
      </c>
      <c r="D487" s="1">
        <f t="shared" si="35"/>
        <v>0.57467672422777638</v>
      </c>
    </row>
    <row r="488" spans="1:4" x14ac:dyDescent="0.25">
      <c r="A488" s="1">
        <f t="shared" si="32"/>
        <v>1.9320000000000015</v>
      </c>
      <c r="B488" s="1">
        <f t="shared" si="33"/>
        <v>0.14429804881616212</v>
      </c>
      <c r="C488" s="1">
        <f t="shared" si="34"/>
        <v>0.279903444089182</v>
      </c>
      <c r="D488" s="1">
        <f t="shared" si="35"/>
        <v>0.57579850709465574</v>
      </c>
    </row>
    <row r="489" spans="1:4" x14ac:dyDescent="0.25">
      <c r="A489" s="1">
        <f t="shared" si="32"/>
        <v>1.9360000000000015</v>
      </c>
      <c r="B489" s="1">
        <f t="shared" si="33"/>
        <v>0.14372085662089748</v>
      </c>
      <c r="C489" s="1">
        <f t="shared" si="34"/>
        <v>0.27936102250808992</v>
      </c>
      <c r="D489" s="1">
        <f t="shared" si="35"/>
        <v>0.57691812087101246</v>
      </c>
    </row>
    <row r="490" spans="1:4" x14ac:dyDescent="0.25">
      <c r="A490" s="1">
        <f t="shared" ref="A490:A505" si="36">A489+$B$3</f>
        <v>1.9400000000000015</v>
      </c>
      <c r="B490" s="1">
        <f t="shared" ref="B490:B505" si="37">B489-$B$1*B489*$B$3</f>
        <v>0.14314597319441388</v>
      </c>
      <c r="C490" s="1">
        <f t="shared" ref="C490:C505" si="38">C489+$B$3*($B$1*B489-$B$2*C489)</f>
        <v>0.27881846184454112</v>
      </c>
      <c r="D490" s="1">
        <f t="shared" ref="D490:D505" si="39">D489+$B$3*$B$2*C489</f>
        <v>0.5780355649610448</v>
      </c>
    </row>
    <row r="491" spans="1:4" x14ac:dyDescent="0.25">
      <c r="A491" s="1">
        <f t="shared" si="36"/>
        <v>1.9440000000000015</v>
      </c>
      <c r="B491" s="1">
        <f t="shared" si="37"/>
        <v>0.14257338930163624</v>
      </c>
      <c r="C491" s="1">
        <f t="shared" si="38"/>
        <v>0.27827577188994063</v>
      </c>
      <c r="D491" s="1">
        <f t="shared" si="39"/>
        <v>0.579150838808423</v>
      </c>
    </row>
    <row r="492" spans="1:4" x14ac:dyDescent="0.25">
      <c r="A492" s="1">
        <f t="shared" si="36"/>
        <v>1.9480000000000015</v>
      </c>
      <c r="B492" s="1">
        <f t="shared" si="37"/>
        <v>0.14200309574442968</v>
      </c>
      <c r="C492" s="1">
        <f t="shared" si="38"/>
        <v>0.27773296235958739</v>
      </c>
      <c r="D492" s="1">
        <f t="shared" si="39"/>
        <v>0.58026394189598274</v>
      </c>
    </row>
    <row r="493" spans="1:4" x14ac:dyDescent="0.25">
      <c r="A493" s="1">
        <f t="shared" si="36"/>
        <v>1.9520000000000015</v>
      </c>
      <c r="B493" s="1">
        <f t="shared" si="37"/>
        <v>0.14143508336145197</v>
      </c>
      <c r="C493" s="1">
        <f t="shared" si="38"/>
        <v>0.27719004289312676</v>
      </c>
      <c r="D493" s="1">
        <f t="shared" si="39"/>
        <v>0.58137487374542107</v>
      </c>
    </row>
    <row r="494" spans="1:4" x14ac:dyDescent="0.25">
      <c r="A494" s="1">
        <f t="shared" si="36"/>
        <v>1.9560000000000015</v>
      </c>
      <c r="B494" s="1">
        <f t="shared" si="37"/>
        <v>0.14086934302800616</v>
      </c>
      <c r="C494" s="1">
        <f t="shared" si="38"/>
        <v>0.27664702305500005</v>
      </c>
      <c r="D494" s="1">
        <f t="shared" si="39"/>
        <v>0.58248363391699354</v>
      </c>
    </row>
    <row r="495" spans="1:4" x14ac:dyDescent="0.25">
      <c r="A495" s="1">
        <f t="shared" si="36"/>
        <v>1.9600000000000015</v>
      </c>
      <c r="B495" s="1">
        <f t="shared" si="37"/>
        <v>0.14030586565589415</v>
      </c>
      <c r="C495" s="1">
        <f t="shared" si="38"/>
        <v>0.27610391233489207</v>
      </c>
      <c r="D495" s="1">
        <f t="shared" si="39"/>
        <v>0.58359022200921351</v>
      </c>
    </row>
    <row r="496" spans="1:4" x14ac:dyDescent="0.25">
      <c r="A496" s="1">
        <f t="shared" si="36"/>
        <v>1.9640000000000015</v>
      </c>
      <c r="B496" s="1">
        <f t="shared" si="37"/>
        <v>0.13974464219327057</v>
      </c>
      <c r="C496" s="1">
        <f t="shared" si="38"/>
        <v>0.27556072014817606</v>
      </c>
      <c r="D496" s="1">
        <f t="shared" si="39"/>
        <v>0.58469463765855312</v>
      </c>
    </row>
    <row r="497" spans="1:4" x14ac:dyDescent="0.25">
      <c r="A497" s="1">
        <f t="shared" si="36"/>
        <v>1.9680000000000015</v>
      </c>
      <c r="B497" s="1">
        <f t="shared" si="37"/>
        <v>0.1391856636244975</v>
      </c>
      <c r="C497" s="1">
        <f t="shared" si="38"/>
        <v>0.27501745583635645</v>
      </c>
      <c r="D497" s="1">
        <f t="shared" si="39"/>
        <v>0.5857968805391458</v>
      </c>
    </row>
    <row r="498" spans="1:4" x14ac:dyDescent="0.25">
      <c r="A498" s="1">
        <f t="shared" si="36"/>
        <v>1.9720000000000015</v>
      </c>
      <c r="B498" s="1">
        <f t="shared" si="37"/>
        <v>0.13862892096999951</v>
      </c>
      <c r="C498" s="1">
        <f t="shared" si="38"/>
        <v>0.27447412866750903</v>
      </c>
      <c r="D498" s="1">
        <f t="shared" si="39"/>
        <v>0.58689695036249123</v>
      </c>
    </row>
    <row r="499" spans="1:4" x14ac:dyDescent="0.25">
      <c r="A499" s="1">
        <f t="shared" si="36"/>
        <v>1.9760000000000015</v>
      </c>
      <c r="B499" s="1">
        <f t="shared" si="37"/>
        <v>0.13807440528611953</v>
      </c>
      <c r="C499" s="1">
        <f t="shared" si="38"/>
        <v>0.273930747836719</v>
      </c>
      <c r="D499" s="1">
        <f t="shared" si="39"/>
        <v>0.5879948468771613</v>
      </c>
    </row>
    <row r="500" spans="1:4" x14ac:dyDescent="0.25">
      <c r="A500" s="1">
        <f t="shared" si="36"/>
        <v>1.9800000000000015</v>
      </c>
      <c r="B500" s="1">
        <f t="shared" si="37"/>
        <v>0.13752210766497505</v>
      </c>
      <c r="C500" s="1">
        <f t="shared" si="38"/>
        <v>0.27338732246651659</v>
      </c>
      <c r="D500" s="1">
        <f t="shared" si="39"/>
        <v>0.58909056986850816</v>
      </c>
    </row>
    <row r="501" spans="1:4" x14ac:dyDescent="0.25">
      <c r="A501" s="1">
        <f t="shared" si="36"/>
        <v>1.9840000000000015</v>
      </c>
      <c r="B501" s="1">
        <f t="shared" si="37"/>
        <v>0.13697201923431515</v>
      </c>
      <c r="C501" s="1">
        <f t="shared" si="38"/>
        <v>0.27284386160731045</v>
      </c>
      <c r="D501" s="1">
        <f t="shared" si="39"/>
        <v>0.59018411915837421</v>
      </c>
    </row>
    <row r="502" spans="1:4" x14ac:dyDescent="0.25">
      <c r="A502" s="1">
        <f t="shared" si="36"/>
        <v>1.9880000000000015</v>
      </c>
      <c r="B502" s="1">
        <f t="shared" si="37"/>
        <v>0.13642413115737789</v>
      </c>
      <c r="C502" s="1">
        <f t="shared" si="38"/>
        <v>0.27230037423781844</v>
      </c>
      <c r="D502" s="1">
        <f t="shared" si="39"/>
        <v>0.59127549460480344</v>
      </c>
    </row>
    <row r="503" spans="1:4" x14ac:dyDescent="0.25">
      <c r="A503" s="1">
        <f t="shared" si="36"/>
        <v>1.9920000000000015</v>
      </c>
      <c r="B503" s="1">
        <f t="shared" si="37"/>
        <v>0.13587843463274837</v>
      </c>
      <c r="C503" s="1">
        <f t="shared" si="38"/>
        <v>0.27175686926549669</v>
      </c>
      <c r="D503" s="1">
        <f t="shared" si="39"/>
        <v>0.59236469610175468</v>
      </c>
    </row>
    <row r="504" spans="1:4" x14ac:dyDescent="0.25">
      <c r="A504" s="1">
        <f t="shared" si="36"/>
        <v>1.9960000000000016</v>
      </c>
      <c r="B504" s="1">
        <f t="shared" si="37"/>
        <v>0.13533492089421739</v>
      </c>
      <c r="C504" s="1">
        <f t="shared" si="38"/>
        <v>0.27121335552696568</v>
      </c>
      <c r="D504" s="1">
        <f t="shared" si="39"/>
        <v>0.5934517235788167</v>
      </c>
    </row>
    <row r="505" spans="1:4" x14ac:dyDescent="0.25">
      <c r="A505" s="1">
        <f t="shared" si="36"/>
        <v>2.0000000000000013</v>
      </c>
      <c r="B505" s="1">
        <f t="shared" si="37"/>
        <v>0.13479358121064053</v>
      </c>
      <c r="C505" s="1">
        <f t="shared" si="38"/>
        <v>0.27066984178843467</v>
      </c>
      <c r="D505" s="1">
        <f t="shared" si="39"/>
        <v>0.59453657700092455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I5" sqref="I5"/>
    </sheetView>
  </sheetViews>
  <sheetFormatPr defaultRowHeight="15" x14ac:dyDescent="0.25"/>
  <sheetData>
    <row r="1" spans="1:4" ht="18" x14ac:dyDescent="0.35">
      <c r="A1" t="s">
        <v>5</v>
      </c>
      <c r="B1">
        <v>3</v>
      </c>
      <c r="C1" t="s">
        <v>7</v>
      </c>
      <c r="D1">
        <v>3</v>
      </c>
    </row>
    <row r="2" spans="1:4" ht="18" x14ac:dyDescent="0.35">
      <c r="A2" t="s">
        <v>6</v>
      </c>
      <c r="B2">
        <v>1</v>
      </c>
      <c r="C2" t="s">
        <v>8</v>
      </c>
      <c r="D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B5-$B$3*B5*($B$1+$B$2)+$B$3*($D$1*C5+$D$2*D5)</f>
        <v>0.98399999999999999</v>
      </c>
      <c r="C6" s="1">
        <f>C5+$B$3*($B$1*B5-$D$1*C5)</f>
        <v>1.2E-2</v>
      </c>
      <c r="D6" s="1">
        <f>D5+$B$3*$B$2*B5-$B$3*$D$2*D5</f>
        <v>4.0000000000000001E-3</v>
      </c>
    </row>
    <row r="7" spans="1:4" x14ac:dyDescent="0.25">
      <c r="A7" s="1">
        <f t="shared" si="0"/>
        <v>8.0000000000000002E-3</v>
      </c>
      <c r="B7" s="1">
        <f t="shared" ref="B7:B70" si="1">B6-$B$3*B6*($B$1+$B$2)+$B$3*($D$1*C6+$D$2*D6)</f>
        <v>0.96841600000000005</v>
      </c>
      <c r="C7" s="1">
        <f t="shared" ref="C7:C70" si="2">C6+$B$3*($B$1*B6-$D$1*C6)</f>
        <v>2.3664000000000001E-2</v>
      </c>
      <c r="D7" s="1">
        <f t="shared" ref="D7:D70" si="3">D6+$B$3*$B$2*B6-$B$3*$D$2*D6</f>
        <v>7.92E-3</v>
      </c>
    </row>
    <row r="8" spans="1:4" x14ac:dyDescent="0.25">
      <c r="A8" s="1">
        <f t="shared" si="0"/>
        <v>1.2E-2</v>
      </c>
      <c r="B8" s="1">
        <f t="shared" si="1"/>
        <v>0.95323699200000001</v>
      </c>
      <c r="C8" s="1">
        <f t="shared" si="2"/>
        <v>3.5001024000000006E-2</v>
      </c>
      <c r="D8" s="1">
        <f t="shared" si="3"/>
        <v>1.1761984000000001E-2</v>
      </c>
    </row>
    <row r="9" spans="1:4" x14ac:dyDescent="0.25">
      <c r="A9" s="1">
        <f t="shared" si="0"/>
        <v>1.6E-2</v>
      </c>
      <c r="B9" s="1">
        <f t="shared" si="1"/>
        <v>0.93845226035200002</v>
      </c>
      <c r="C9" s="1">
        <f t="shared" si="2"/>
        <v>4.6019855616000006E-2</v>
      </c>
      <c r="D9" s="1">
        <f t="shared" si="3"/>
        <v>1.5527884032000002E-2</v>
      </c>
    </row>
    <row r="10" spans="1:4" x14ac:dyDescent="0.25">
      <c r="A10" s="1">
        <f t="shared" si="0"/>
        <v>0.02</v>
      </c>
      <c r="B10" s="1">
        <f t="shared" si="1"/>
        <v>0.92405137398988801</v>
      </c>
      <c r="C10" s="1">
        <f t="shared" si="2"/>
        <v>5.6729044472832009E-2</v>
      </c>
      <c r="D10" s="1">
        <f t="shared" si="3"/>
        <v>1.9219581537280001E-2</v>
      </c>
    </row>
    <row r="11" spans="1:4" x14ac:dyDescent="0.25">
      <c r="A11" s="1">
        <f t="shared" si="0"/>
        <v>2.4E-2</v>
      </c>
      <c r="B11" s="1">
        <f t="shared" si="1"/>
        <v>0.91002417886587283</v>
      </c>
      <c r="C11" s="1">
        <f t="shared" si="2"/>
        <v>6.7136912427036677E-2</v>
      </c>
      <c r="D11" s="1">
        <f t="shared" si="3"/>
        <v>2.2838908707090433E-2</v>
      </c>
    </row>
    <row r="12" spans="1:4" x14ac:dyDescent="0.25">
      <c r="A12" s="1">
        <f t="shared" si="0"/>
        <v>2.8000000000000001E-2</v>
      </c>
      <c r="B12" s="1">
        <f t="shared" si="1"/>
        <v>0.89636079058797158</v>
      </c>
      <c r="C12" s="1">
        <f t="shared" si="2"/>
        <v>7.7251559624302718E-2</v>
      </c>
      <c r="D12" s="1">
        <f t="shared" si="3"/>
        <v>2.6387649787725564E-2</v>
      </c>
    </row>
    <row r="13" spans="1:4" x14ac:dyDescent="0.25">
      <c r="A13" s="1">
        <f t="shared" si="0"/>
        <v>3.2000000000000001E-2</v>
      </c>
      <c r="B13" s="1">
        <f t="shared" si="1"/>
        <v>0.88305158725320665</v>
      </c>
      <c r="C13" s="1">
        <f t="shared" si="2"/>
        <v>8.7080870395866747E-2</v>
      </c>
      <c r="D13" s="1">
        <f t="shared" si="3"/>
        <v>2.9867542350926549E-2</v>
      </c>
    </row>
    <row r="14" spans="1:4" x14ac:dyDescent="0.25">
      <c r="A14" s="1">
        <f t="shared" si="0"/>
        <v>3.6000000000000004E-2</v>
      </c>
      <c r="B14" s="1">
        <f t="shared" si="1"/>
        <v>0.87008720247130944</v>
      </c>
      <c r="C14" s="1">
        <f t="shared" si="2"/>
        <v>9.6632518998154823E-2</v>
      </c>
      <c r="D14" s="1">
        <f t="shared" si="3"/>
        <v>3.3280278530535674E-2</v>
      </c>
    </row>
    <row r="15" spans="1:4" x14ac:dyDescent="0.25">
      <c r="A15" s="1">
        <f t="shared" si="0"/>
        <v>4.0000000000000008E-2</v>
      </c>
      <c r="B15" s="1">
        <f t="shared" si="1"/>
        <v>0.85745851857386846</v>
      </c>
      <c r="C15" s="1">
        <f t="shared" si="2"/>
        <v>0.10591397519983267</v>
      </c>
      <c r="D15" s="1">
        <f t="shared" si="3"/>
        <v>3.6627506226298769E-2</v>
      </c>
    </row>
    <row r="16" spans="1:4" x14ac:dyDescent="0.25">
      <c r="A16" s="1">
        <f t="shared" si="0"/>
        <v>4.4000000000000011E-2</v>
      </c>
      <c r="B16" s="1">
        <f t="shared" si="1"/>
        <v>0.8451566600039897</v>
      </c>
      <c r="C16" s="1">
        <f t="shared" si="2"/>
        <v>0.1149325097203211</v>
      </c>
      <c r="D16" s="1">
        <f t="shared" si="3"/>
        <v>3.9910830275689042E-2</v>
      </c>
    </row>
    <row r="17" spans="1:4" x14ac:dyDescent="0.25">
      <c r="A17" s="1">
        <f t="shared" si="0"/>
        <v>4.8000000000000015E-2</v>
      </c>
      <c r="B17" s="1">
        <f t="shared" si="1"/>
        <v>0.83317298688167252</v>
      </c>
      <c r="C17" s="1">
        <f t="shared" si="2"/>
        <v>0.12369519952372512</v>
      </c>
      <c r="D17" s="1">
        <f t="shared" si="3"/>
        <v>4.3131813594602247E-2</v>
      </c>
    </row>
    <row r="18" spans="1:4" x14ac:dyDescent="0.25">
      <c r="A18" s="1">
        <f t="shared" si="0"/>
        <v>5.2000000000000018E-2</v>
      </c>
      <c r="B18" s="1">
        <f t="shared" si="1"/>
        <v>0.82149908874022881</v>
      </c>
      <c r="C18" s="1">
        <f t="shared" si="2"/>
        <v>0.13220893297202049</v>
      </c>
      <c r="D18" s="1">
        <f t="shared" si="3"/>
        <v>4.6291978287750529E-2</v>
      </c>
    </row>
    <row r="19" spans="1:4" x14ac:dyDescent="0.25">
      <c r="A19" s="1">
        <f t="shared" si="0"/>
        <v>5.6000000000000022E-2</v>
      </c>
      <c r="B19" s="1">
        <f t="shared" si="1"/>
        <v>0.81012677842920044</v>
      </c>
      <c r="C19" s="1">
        <f t="shared" si="2"/>
        <v>0.14048041484123899</v>
      </c>
      <c r="D19" s="1">
        <f t="shared" si="3"/>
        <v>4.9392806729560444E-2</v>
      </c>
    </row>
    <row r="20" spans="1:4" x14ac:dyDescent="0.25">
      <c r="A20" s="1">
        <f t="shared" si="0"/>
        <v>6.0000000000000026E-2</v>
      </c>
      <c r="B20" s="1">
        <f t="shared" si="1"/>
        <v>0.79904808617934642</v>
      </c>
      <c r="C20" s="1">
        <f t="shared" si="2"/>
        <v>0.14851617120429453</v>
      </c>
      <c r="D20" s="1">
        <f t="shared" si="3"/>
        <v>5.2435742616359006E-2</v>
      </c>
    </row>
    <row r="21" spans="1:4" x14ac:dyDescent="0.25">
      <c r="A21" s="1">
        <f t="shared" si="0"/>
        <v>6.4000000000000029E-2</v>
      </c>
      <c r="B21" s="1">
        <f t="shared" si="1"/>
        <v>0.78825525382539385</v>
      </c>
      <c r="C21" s="1">
        <f t="shared" si="2"/>
        <v>0.15632255418399515</v>
      </c>
      <c r="D21" s="1">
        <f t="shared" si="3"/>
        <v>5.5422191990610957E-2</v>
      </c>
    </row>
    <row r="22" spans="1:4" x14ac:dyDescent="0.25">
      <c r="A22" s="1">
        <f t="shared" si="0"/>
        <v>6.8000000000000033E-2</v>
      </c>
      <c r="B22" s="1">
        <f t="shared" si="1"/>
        <v>0.77774072918235793</v>
      </c>
      <c r="C22" s="1">
        <f t="shared" si="2"/>
        <v>0.16390574657969195</v>
      </c>
      <c r="D22" s="1">
        <f t="shared" si="3"/>
        <v>5.8353524237950094E-2</v>
      </c>
    </row>
    <row r="23" spans="1:4" x14ac:dyDescent="0.25">
      <c r="A23" s="1">
        <f t="shared" si="0"/>
        <v>7.2000000000000036E-2</v>
      </c>
      <c r="B23" s="1">
        <f t="shared" si="1"/>
        <v>0.76749716057134831</v>
      </c>
      <c r="C23" s="1">
        <f t="shared" si="2"/>
        <v>0.17127176637092395</v>
      </c>
      <c r="D23" s="1">
        <f t="shared" si="3"/>
        <v>6.1231073057727722E-2</v>
      </c>
    </row>
    <row r="24" spans="1:4" x14ac:dyDescent="0.25">
      <c r="A24" s="1">
        <f t="shared" si="0"/>
        <v>7.600000000000004E-2</v>
      </c>
      <c r="B24" s="1">
        <f t="shared" si="1"/>
        <v>0.75751739149088881</v>
      </c>
      <c r="C24" s="1">
        <f t="shared" si="2"/>
        <v>0.17842647110132903</v>
      </c>
      <c r="D24" s="1">
        <f t="shared" si="3"/>
        <v>6.4056137407782196E-2</v>
      </c>
    </row>
    <row r="25" spans="1:4" x14ac:dyDescent="0.25">
      <c r="A25" s="1">
        <f t="shared" si="0"/>
        <v>8.0000000000000043E-2</v>
      </c>
      <c r="B25" s="1">
        <f t="shared" si="1"/>
        <v>0.74779445542988165</v>
      </c>
      <c r="C25" s="1">
        <f t="shared" si="2"/>
        <v>0.18537556214600376</v>
      </c>
      <c r="D25" s="1">
        <f t="shared" si="3"/>
        <v>6.6829982424114615E-2</v>
      </c>
    </row>
    <row r="26" spans="1:4" x14ac:dyDescent="0.25">
      <c r="A26" s="1">
        <f t="shared" si="0"/>
        <v>8.4000000000000047E-2</v>
      </c>
      <c r="B26" s="1">
        <f t="shared" si="1"/>
        <v>0.73832157081845196</v>
      </c>
      <c r="C26" s="1">
        <f t="shared" si="2"/>
        <v>0.19212458886541028</v>
      </c>
      <c r="D26" s="1">
        <f t="shared" si="3"/>
        <v>6.9553840316137677E-2</v>
      </c>
    </row>
    <row r="27" spans="1:4" x14ac:dyDescent="0.25">
      <c r="A27" s="1">
        <f t="shared" si="0"/>
        <v>8.800000000000005E-2</v>
      </c>
      <c r="B27" s="1">
        <f t="shared" si="1"/>
        <v>0.72909213611300616</v>
      </c>
      <c r="C27" s="1">
        <f t="shared" si="2"/>
        <v>0.19867895264884677</v>
      </c>
      <c r="D27" s="1">
        <f t="shared" si="3"/>
        <v>7.2228911238146939E-2</v>
      </c>
    </row>
    <row r="28" spans="1:4" x14ac:dyDescent="0.25">
      <c r="A28" s="1">
        <f t="shared" si="0"/>
        <v>9.2000000000000054E-2</v>
      </c>
      <c r="B28" s="1">
        <f t="shared" si="1"/>
        <v>0.72009972501193686</v>
      </c>
      <c r="C28" s="1">
        <f t="shared" si="2"/>
        <v>0.20504391085041668</v>
      </c>
      <c r="D28" s="1">
        <f t="shared" si="3"/>
        <v>7.4856364137646375E-2</v>
      </c>
    </row>
    <row r="29" spans="1:4" x14ac:dyDescent="0.25">
      <c r="A29" s="1">
        <f t="shared" si="0"/>
        <v>9.6000000000000058E-2</v>
      </c>
      <c r="B29" s="1">
        <f t="shared" si="1"/>
        <v>0.71133808179850155</v>
      </c>
      <c r="C29" s="1">
        <f t="shared" si="2"/>
        <v>0.21122458062035493</v>
      </c>
      <c r="D29" s="1">
        <f t="shared" si="3"/>
        <v>7.7437337581143545E-2</v>
      </c>
    </row>
    <row r="30" spans="1:4" x14ac:dyDescent="0.25">
      <c r="A30" s="1">
        <f t="shared" si="0"/>
        <v>0.10000000000000006</v>
      </c>
      <c r="B30" s="1">
        <f t="shared" si="1"/>
        <v>0.70280111680749435</v>
      </c>
      <c r="C30" s="1">
        <f t="shared" si="2"/>
        <v>0.21722594263449269</v>
      </c>
      <c r="D30" s="1">
        <f t="shared" si="3"/>
        <v>7.9972940558012975E-2</v>
      </c>
    </row>
    <row r="31" spans="1:4" x14ac:dyDescent="0.25">
      <c r="A31" s="1">
        <f t="shared" si="0"/>
        <v>0.10400000000000006</v>
      </c>
      <c r="B31" s="1">
        <f t="shared" si="1"/>
        <v>0.69448290201242036</v>
      </c>
      <c r="C31" s="1">
        <f t="shared" si="2"/>
        <v>0.22305284472456871</v>
      </c>
      <c r="D31" s="1">
        <f t="shared" si="3"/>
        <v>8.2464253263010892E-2</v>
      </c>
    </row>
    <row r="32" spans="1:4" x14ac:dyDescent="0.25">
      <c r="A32" s="1">
        <f t="shared" si="0"/>
        <v>0.10800000000000007</v>
      </c>
      <c r="B32" s="1">
        <f t="shared" si="1"/>
        <v>0.68637766672996847</v>
      </c>
      <c r="C32" s="1">
        <f t="shared" si="2"/>
        <v>0.22871000541202294</v>
      </c>
      <c r="D32" s="1">
        <f t="shared" si="3"/>
        <v>8.4912327858008521E-2</v>
      </c>
    </row>
    <row r="33" spans="1:4" x14ac:dyDescent="0.25">
      <c r="A33" s="1">
        <f t="shared" si="0"/>
        <v>0.11200000000000007</v>
      </c>
      <c r="B33" s="1">
        <f t="shared" si="1"/>
        <v>0.67847979343866527</v>
      </c>
      <c r="C33" s="1">
        <f t="shared" si="2"/>
        <v>0.2342020173478383</v>
      </c>
      <c r="D33" s="1">
        <f t="shared" si="3"/>
        <v>8.7318189213496364E-2</v>
      </c>
    </row>
    <row r="34" spans="1:4" x14ac:dyDescent="0.25">
      <c r="A34" s="1">
        <f t="shared" si="0"/>
        <v>0.11600000000000008</v>
      </c>
      <c r="B34" s="1">
        <f t="shared" si="1"/>
        <v>0.67078381370867468</v>
      </c>
      <c r="C34" s="1">
        <f t="shared" si="2"/>
        <v>0.23953335066092823</v>
      </c>
      <c r="D34" s="1">
        <f t="shared" si="3"/>
        <v>8.9682835630397043E-2</v>
      </c>
    </row>
    <row r="35" spans="1:4" x14ac:dyDescent="0.25">
      <c r="A35" s="1">
        <f t="shared" si="0"/>
        <v>0.12000000000000008</v>
      </c>
      <c r="B35" s="1">
        <f t="shared" si="1"/>
        <v>0.66328440423978852</v>
      </c>
      <c r="C35" s="1">
        <f t="shared" si="2"/>
        <v>0.2447083562175012</v>
      </c>
      <c r="D35" s="1">
        <f t="shared" si="3"/>
        <v>9.2007239542710159E-2</v>
      </c>
    </row>
    <row r="36" spans="1:4" x14ac:dyDescent="0.25">
      <c r="A36" s="1">
        <f t="shared" si="0"/>
        <v>0.12400000000000008</v>
      </c>
      <c r="B36" s="1">
        <f t="shared" si="1"/>
        <v>0.65597638300473282</v>
      </c>
      <c r="C36" s="1">
        <f t="shared" si="2"/>
        <v>0.24973126879376864</v>
      </c>
      <c r="D36" s="1">
        <f t="shared" si="3"/>
        <v>9.4292348201498469E-2</v>
      </c>
    </row>
    <row r="37" spans="1:4" x14ac:dyDescent="0.25">
      <c r="A37" s="1">
        <f t="shared" si="0"/>
        <v>0.12800000000000009</v>
      </c>
      <c r="B37" s="1">
        <f t="shared" si="1"/>
        <v>0.64885470549498825</v>
      </c>
      <c r="C37" s="1">
        <f t="shared" si="2"/>
        <v>0.25460621016430018</v>
      </c>
      <c r="D37" s="1">
        <f t="shared" si="3"/>
        <v>9.6539084340711401E-2</v>
      </c>
    </row>
    <row r="38" spans="1:4" x14ac:dyDescent="0.25">
      <c r="A38" s="1">
        <f t="shared" ref="A38:A69" si="4">A37+$B$3</f>
        <v>0.13200000000000009</v>
      </c>
      <c r="B38" s="1">
        <f t="shared" si="1"/>
        <v>0.64191446106640293</v>
      </c>
      <c r="C38" s="1">
        <f t="shared" si="2"/>
        <v>0.25933719210826844</v>
      </c>
      <c r="D38" s="1">
        <f t="shared" si="3"/>
        <v>9.8748346825328515E-2</v>
      </c>
    </row>
    <row r="39" spans="1:4" x14ac:dyDescent="0.25">
      <c r="A39" s="1">
        <f t="shared" si="4"/>
        <v>0.13600000000000009</v>
      </c>
      <c r="B39" s="1">
        <f t="shared" si="1"/>
        <v>0.6351508693819411</v>
      </c>
      <c r="C39" s="1">
        <f t="shared" si="2"/>
        <v>0.26392811933576604</v>
      </c>
      <c r="D39" s="1">
        <f t="shared" si="3"/>
        <v>0.10092101128229282</v>
      </c>
    </row>
    <row r="40" spans="1:4" x14ac:dyDescent="0.25">
      <c r="A40" s="1">
        <f t="shared" si="4"/>
        <v>0.1400000000000001</v>
      </c>
      <c r="B40" s="1">
        <f t="shared" si="1"/>
        <v>0.62855927694898839</v>
      </c>
      <c r="C40" s="1">
        <f t="shared" si="2"/>
        <v>0.26838279233632012</v>
      </c>
      <c r="D40" s="1">
        <f t="shared" si="3"/>
        <v>0.10305793071469142</v>
      </c>
    </row>
    <row r="41" spans="1:4" x14ac:dyDescent="0.25">
      <c r="A41" s="1">
        <f t="shared" si="4"/>
        <v>0.1440000000000001</v>
      </c>
      <c r="B41" s="1">
        <f t="shared" si="1"/>
        <v>0.62213515374869921</v>
      </c>
      <c r="C41" s="1">
        <f t="shared" si="2"/>
        <v>0.27270491015167214</v>
      </c>
      <c r="D41" s="1">
        <f t="shared" si="3"/>
        <v>0.10515993609962861</v>
      </c>
    </row>
    <row r="42" spans="1:4" x14ac:dyDescent="0.25">
      <c r="A42" s="1">
        <f t="shared" si="4"/>
        <v>0.1480000000000001</v>
      </c>
      <c r="B42" s="1">
        <f t="shared" si="1"/>
        <v>0.61587408995493864</v>
      </c>
      <c r="C42" s="1">
        <f t="shared" si="2"/>
        <v>0.27689807307483649</v>
      </c>
      <c r="D42" s="1">
        <f t="shared" si="3"/>
        <v>0.10722783697022489</v>
      </c>
    </row>
    <row r="43" spans="1:4" x14ac:dyDescent="0.25">
      <c r="A43" s="1">
        <f t="shared" si="4"/>
        <v>0.15200000000000011</v>
      </c>
      <c r="B43" s="1">
        <f t="shared" si="1"/>
        <v>0.60977179274043847</v>
      </c>
      <c r="C43" s="1">
        <f t="shared" si="2"/>
        <v>0.28096578527739774</v>
      </c>
      <c r="D43" s="1">
        <f t="shared" si="3"/>
        <v>0.10926242198216375</v>
      </c>
    </row>
    <row r="44" spans="1:4" x14ac:dyDescent="0.25">
      <c r="A44" s="1">
        <f t="shared" si="4"/>
        <v>0.15600000000000011</v>
      </c>
      <c r="B44" s="1">
        <f t="shared" si="1"/>
        <v>0.60382408316784886</v>
      </c>
      <c r="C44" s="1">
        <f t="shared" si="2"/>
        <v>0.28491145736695422</v>
      </c>
      <c r="D44" s="1">
        <f t="shared" si="3"/>
        <v>0.11126445946519685</v>
      </c>
    </row>
    <row r="45" spans="1:4" x14ac:dyDescent="0.25">
      <c r="A45" s="1">
        <f t="shared" si="4"/>
        <v>0.16000000000000011</v>
      </c>
      <c r="B45" s="1">
        <f t="shared" si="1"/>
        <v>0.5980268931634275</v>
      </c>
      <c r="C45" s="1">
        <f t="shared" si="2"/>
        <v>0.28873840887656493</v>
      </c>
      <c r="D45" s="1">
        <f t="shared" si="3"/>
        <v>0.11323469796000746</v>
      </c>
    </row>
    <row r="46" spans="1:4" x14ac:dyDescent="0.25">
      <c r="A46" s="1">
        <f t="shared" si="4"/>
        <v>0.16400000000000012</v>
      </c>
      <c r="B46" s="1">
        <f t="shared" si="1"/>
        <v>0.59237626257117149</v>
      </c>
      <c r="C46" s="1">
        <f t="shared" si="2"/>
        <v>0.29244987068800726</v>
      </c>
      <c r="D46" s="1">
        <f t="shared" si="3"/>
        <v>0.11517386674082114</v>
      </c>
    </row>
    <row r="47" spans="1:4" x14ac:dyDescent="0.25">
      <c r="A47" s="1">
        <f t="shared" si="4"/>
        <v>0.16800000000000012</v>
      </c>
      <c r="B47" s="1">
        <f t="shared" si="1"/>
        <v>0.58686833628525215</v>
      </c>
      <c r="C47" s="1">
        <f t="shared" si="2"/>
        <v>0.29604898739060526</v>
      </c>
      <c r="D47" s="1">
        <f t="shared" si="3"/>
        <v>0.11708267632414254</v>
      </c>
    </row>
    <row r="48" spans="1:4" x14ac:dyDescent="0.25">
      <c r="A48" s="1">
        <f t="shared" si="4"/>
        <v>0.17200000000000013</v>
      </c>
      <c r="B48" s="1">
        <f t="shared" si="1"/>
        <v>0.58149936145867187</v>
      </c>
      <c r="C48" s="1">
        <f t="shared" si="2"/>
        <v>0.29953881957734102</v>
      </c>
      <c r="D48" s="1">
        <f t="shared" si="3"/>
        <v>0.11896181896398698</v>
      </c>
    </row>
    <row r="49" spans="1:4" x14ac:dyDescent="0.25">
      <c r="A49" s="1">
        <f t="shared" si="4"/>
        <v>0.17600000000000013</v>
      </c>
      <c r="B49" s="1">
        <f t="shared" si="1"/>
        <v>0.57626568478611717</v>
      </c>
      <c r="C49" s="1">
        <f t="shared" si="2"/>
        <v>0.30292234607991697</v>
      </c>
      <c r="D49" s="1">
        <f t="shared" si="3"/>
        <v>0.12081196913396572</v>
      </c>
    </row>
    <row r="50" spans="1:4" x14ac:dyDescent="0.25">
      <c r="A50" s="1">
        <f t="shared" si="4"/>
        <v>0.18000000000000013</v>
      </c>
      <c r="B50" s="1">
        <f t="shared" si="1"/>
        <v>0.57116374985903418</v>
      </c>
      <c r="C50" s="1">
        <f t="shared" si="2"/>
        <v>0.30620246614439139</v>
      </c>
      <c r="D50" s="1">
        <f t="shared" si="3"/>
        <v>0.12263378399657432</v>
      </c>
    </row>
    <row r="51" spans="1:4" x14ac:dyDescent="0.25">
      <c r="A51" s="1">
        <f t="shared" si="4"/>
        <v>0.18400000000000014</v>
      </c>
      <c r="B51" s="1">
        <f t="shared" si="1"/>
        <v>0.56619009459100855</v>
      </c>
      <c r="C51" s="1">
        <f t="shared" si="2"/>
        <v>0.30938200154896711</v>
      </c>
      <c r="D51" s="1">
        <f t="shared" si="3"/>
        <v>0.12442790386002417</v>
      </c>
    </row>
    <row r="52" spans="1:4" x14ac:dyDescent="0.25">
      <c r="A52" s="1">
        <f t="shared" si="4"/>
        <v>0.18800000000000014</v>
      </c>
      <c r="B52" s="1">
        <f t="shared" si="1"/>
        <v>0.56134134871158015</v>
      </c>
      <c r="C52" s="1">
        <f t="shared" si="2"/>
        <v>0.31246369866547163</v>
      </c>
      <c r="D52" s="1">
        <f t="shared" si="3"/>
        <v>0.12619495262294811</v>
      </c>
    </row>
    <row r="53" spans="1:4" x14ac:dyDescent="0.25">
      <c r="A53" s="1">
        <f t="shared" si="4"/>
        <v>0.19200000000000014</v>
      </c>
      <c r="B53" s="1">
        <f t="shared" si="1"/>
        <v>0.55661423132667232</v>
      </c>
      <c r="C53" s="1">
        <f t="shared" si="2"/>
        <v>0.31545023046602494</v>
      </c>
      <c r="D53" s="1">
        <f t="shared" si="3"/>
        <v>0.12793553820730263</v>
      </c>
    </row>
    <row r="54" spans="1:4" x14ac:dyDescent="0.25">
      <c r="A54" s="1">
        <f t="shared" si="4"/>
        <v>0.19600000000000015</v>
      </c>
      <c r="B54" s="1">
        <f t="shared" si="1"/>
        <v>0.55200554854386708</v>
      </c>
      <c r="C54" s="1">
        <f t="shared" si="2"/>
        <v>0.3183441984763527</v>
      </c>
      <c r="D54" s="1">
        <f t="shared" si="3"/>
        <v>0.12965025297978011</v>
      </c>
    </row>
    <row r="55" spans="1:4" x14ac:dyDescent="0.25">
      <c r="A55" s="1">
        <f t="shared" si="4"/>
        <v>0.20000000000000015</v>
      </c>
      <c r="B55" s="1">
        <f t="shared" si="1"/>
        <v>0.54751219116080063</v>
      </c>
      <c r="C55" s="1">
        <f t="shared" si="2"/>
        <v>0.32114813467716286</v>
      </c>
      <c r="D55" s="1">
        <f t="shared" si="3"/>
        <v>0.13133967416203646</v>
      </c>
    </row>
    <row r="56" spans="1:4" x14ac:dyDescent="0.25">
      <c r="A56" s="1">
        <f t="shared" si="4"/>
        <v>0.20400000000000015</v>
      </c>
      <c r="B56" s="1">
        <f t="shared" si="1"/>
        <v>0.54313113241500188</v>
      </c>
      <c r="C56" s="1">
        <f t="shared" si="2"/>
        <v>0.32386450335496653</v>
      </c>
      <c r="D56" s="1">
        <f t="shared" si="3"/>
        <v>0.13300436423003151</v>
      </c>
    </row>
    <row r="57" spans="1:4" x14ac:dyDescent="0.25">
      <c r="A57" s="1">
        <f t="shared" si="4"/>
        <v>0.20800000000000016</v>
      </c>
      <c r="B57" s="1">
        <f t="shared" si="1"/>
        <v>0.53885942579354151</v>
      </c>
      <c r="C57" s="1">
        <f t="shared" si="2"/>
        <v>0.32649570290368696</v>
      </c>
      <c r="D57" s="1">
        <f t="shared" si="3"/>
        <v>0.13464487130277139</v>
      </c>
    </row>
    <row r="58" spans="1:4" x14ac:dyDescent="0.25">
      <c r="A58" s="1">
        <f t="shared" si="4"/>
        <v>0.21200000000000016</v>
      </c>
      <c r="B58" s="1">
        <f t="shared" si="1"/>
        <v>0.5346942029009002</v>
      </c>
      <c r="C58" s="1">
        <f t="shared" si="2"/>
        <v>0.32904406757836524</v>
      </c>
      <c r="D58" s="1">
        <f t="shared" si="3"/>
        <v>0.13626172952073448</v>
      </c>
    </row>
    <row r="59" spans="1:4" x14ac:dyDescent="0.25">
      <c r="A59" s="1">
        <f t="shared" si="4"/>
        <v>0.21600000000000016</v>
      </c>
      <c r="B59" s="1">
        <f t="shared" si="1"/>
        <v>0.53063267138350911</v>
      </c>
      <c r="C59" s="1">
        <f t="shared" si="2"/>
        <v>0.33151186920223569</v>
      </c>
      <c r="D59" s="1">
        <f t="shared" si="3"/>
        <v>0.13785545941425514</v>
      </c>
    </row>
    <row r="60" spans="1:4" x14ac:dyDescent="0.25">
      <c r="A60" s="1">
        <f t="shared" si="4"/>
        <v>0.22000000000000017</v>
      </c>
      <c r="B60" s="1">
        <f t="shared" si="1"/>
        <v>0.52667211290945681</v>
      </c>
      <c r="C60" s="1">
        <f t="shared" si="2"/>
        <v>0.33390131882841095</v>
      </c>
      <c r="D60" s="1">
        <f t="shared" si="3"/>
        <v>0.13942656826213215</v>
      </c>
    </row>
    <row r="61" spans="1:4" x14ac:dyDescent="0.25">
      <c r="A61" s="1">
        <f t="shared" si="4"/>
        <v>0.22400000000000017</v>
      </c>
      <c r="B61" s="1">
        <f t="shared" si="1"/>
        <v>0.52280988120189498</v>
      </c>
      <c r="C61" s="1">
        <f t="shared" si="2"/>
        <v>0.3362145683573835</v>
      </c>
      <c r="D61" s="1">
        <f t="shared" si="3"/>
        <v>0.14097555044072146</v>
      </c>
    </row>
    <row r="62" spans="1:4" x14ac:dyDescent="0.25">
      <c r="A62" s="1">
        <f t="shared" si="4"/>
        <v>0.22800000000000017</v>
      </c>
      <c r="B62" s="1">
        <f t="shared" si="1"/>
        <v>0.51904340012471617</v>
      </c>
      <c r="C62" s="1">
        <f t="shared" si="2"/>
        <v>0.33845371211151765</v>
      </c>
      <c r="D62" s="1">
        <f t="shared" si="3"/>
        <v>0.14250288776376616</v>
      </c>
    </row>
    <row r="63" spans="1:4" x14ac:dyDescent="0.25">
      <c r="A63" s="1">
        <f t="shared" si="4"/>
        <v>0.23200000000000018</v>
      </c>
      <c r="B63" s="1">
        <f t="shared" si="1"/>
        <v>0.51537016181911399</v>
      </c>
      <c r="C63" s="1">
        <f t="shared" si="2"/>
        <v>0.34062078836767601</v>
      </c>
      <c r="D63" s="1">
        <f t="shared" si="3"/>
        <v>0.14400904981320994</v>
      </c>
    </row>
    <row r="64" spans="1:4" x14ac:dyDescent="0.25">
      <c r="A64" s="1">
        <f t="shared" si="4"/>
        <v>0.23600000000000018</v>
      </c>
      <c r="B64" s="1">
        <f t="shared" si="1"/>
        <v>0.51178772488967306</v>
      </c>
      <c r="C64" s="1">
        <f t="shared" si="2"/>
        <v>0.34271778084909327</v>
      </c>
      <c r="D64" s="1">
        <f t="shared" si="3"/>
        <v>0.14549449426123356</v>
      </c>
    </row>
    <row r="65" spans="1:4" x14ac:dyDescent="0.25">
      <c r="A65" s="1">
        <f t="shared" si="4"/>
        <v>0.24000000000000019</v>
      </c>
      <c r="B65" s="1">
        <f t="shared" si="1"/>
        <v>0.50829371263867229</v>
      </c>
      <c r="C65" s="1">
        <f t="shared" si="2"/>
        <v>0.34474662017758023</v>
      </c>
      <c r="D65" s="1">
        <f t="shared" si="3"/>
        <v>0.14695966718374734</v>
      </c>
    </row>
    <row r="66" spans="1:4" x14ac:dyDescent="0.25">
      <c r="A66" s="1">
        <f t="shared" si="4"/>
        <v>0.24400000000000019</v>
      </c>
      <c r="B66" s="1">
        <f t="shared" si="1"/>
        <v>0.50488581134731947</v>
      </c>
      <c r="C66" s="1">
        <f t="shared" si="2"/>
        <v>0.34670918528711336</v>
      </c>
      <c r="D66" s="1">
        <f t="shared" si="3"/>
        <v>0.14840500336556703</v>
      </c>
    </row>
    <row r="67" spans="1:4" x14ac:dyDescent="0.25">
      <c r="A67" s="1">
        <f t="shared" si="4"/>
        <v>0.24800000000000019</v>
      </c>
      <c r="B67" s="1">
        <f t="shared" si="1"/>
        <v>0.50156176860266999</v>
      </c>
      <c r="C67" s="1">
        <f t="shared" si="2"/>
        <v>0.34860730479983582</v>
      </c>
      <c r="D67" s="1">
        <f t="shared" si="3"/>
        <v>0.14983092659749403</v>
      </c>
    </row>
    <row r="68" spans="1:4" x14ac:dyDescent="0.25">
      <c r="A68" s="1">
        <f t="shared" si="4"/>
        <v>0.25200000000000017</v>
      </c>
      <c r="B68" s="1">
        <f t="shared" si="1"/>
        <v>0.49831939166901529</v>
      </c>
      <c r="C68" s="1">
        <f t="shared" si="2"/>
        <v>0.35044275836546984</v>
      </c>
      <c r="D68" s="1">
        <f t="shared" si="3"/>
        <v>0.15123784996551473</v>
      </c>
    </row>
    <row r="69" spans="1:4" x14ac:dyDescent="0.25">
      <c r="A69" s="1">
        <f t="shared" si="4"/>
        <v>0.25600000000000017</v>
      </c>
      <c r="B69" s="1">
        <f t="shared" si="1"/>
        <v>0.49515654590255875</v>
      </c>
      <c r="C69" s="1">
        <f t="shared" si="2"/>
        <v>0.35221727796511237</v>
      </c>
      <c r="D69" s="1">
        <f t="shared" si="3"/>
        <v>0.15262617613232873</v>
      </c>
    </row>
    <row r="70" spans="1:4" x14ac:dyDescent="0.25">
      <c r="A70" s="1">
        <f t="shared" ref="A70:A105" si="5">A69+$B$3</f>
        <v>0.26000000000000018</v>
      </c>
      <c r="B70" s="1">
        <f t="shared" si="1"/>
        <v>0.49207115320822847</v>
      </c>
      <c r="C70" s="1">
        <f t="shared" si="2"/>
        <v>0.35393254918036171</v>
      </c>
      <c r="D70" s="1">
        <f t="shared" si="3"/>
        <v>0.15399629761140965</v>
      </c>
    </row>
    <row r="71" spans="1:4" x14ac:dyDescent="0.25">
      <c r="A71" s="1">
        <f t="shared" si="5"/>
        <v>0.26400000000000018</v>
      </c>
      <c r="B71" s="1">
        <f t="shared" ref="B71:B134" si="6">B70-$B$3*B70*($B$1+$B$2)+$B$3*($D$1*C70+$D$2*D70)</f>
        <v>0.4890611905375068</v>
      </c>
      <c r="C71" s="1">
        <f t="shared" ref="C71:C134" si="7">C70+$B$3*($B$1*B70-$D$1*C70)</f>
        <v>0.3555902124286961</v>
      </c>
      <c r="D71" s="1">
        <f t="shared" ref="D71:D134" si="8">D70+$B$3*$B$2*B70-$B$3*$D$2*D70</f>
        <v>0.15534859703379691</v>
      </c>
    </row>
    <row r="72" spans="1:4" x14ac:dyDescent="0.25">
      <c r="A72" s="1">
        <f t="shared" si="5"/>
        <v>0.26800000000000018</v>
      </c>
      <c r="B72" s="1">
        <f t="shared" si="6"/>
        <v>0.48612468842618622</v>
      </c>
      <c r="C72" s="1">
        <f t="shared" si="7"/>
        <v>0.35719186416600185</v>
      </c>
      <c r="D72" s="1">
        <f t="shared" si="8"/>
        <v>0.15668344740781176</v>
      </c>
    </row>
    <row r="73" spans="1:4" x14ac:dyDescent="0.25">
      <c r="A73" s="1">
        <f t="shared" si="5"/>
        <v>0.27200000000000019</v>
      </c>
      <c r="B73" s="1">
        <f t="shared" si="6"/>
        <v>0.48325972957099056</v>
      </c>
      <c r="C73" s="1">
        <f t="shared" si="7"/>
        <v>0.35873905805712408</v>
      </c>
      <c r="D73" s="1">
        <f t="shared" si="8"/>
        <v>0.15800121237188527</v>
      </c>
    </row>
    <row r="74" spans="1:4" x14ac:dyDescent="0.25">
      <c r="A74" s="1">
        <f t="shared" si="5"/>
        <v>0.27600000000000019</v>
      </c>
      <c r="B74" s="1">
        <f t="shared" si="6"/>
        <v>0.48046444744402772</v>
      </c>
      <c r="C74" s="1">
        <f t="shared" si="7"/>
        <v>0.36023330611529047</v>
      </c>
      <c r="D74" s="1">
        <f t="shared" si="8"/>
        <v>0.15930224644068172</v>
      </c>
    </row>
    <row r="75" spans="1:4" x14ac:dyDescent="0.25">
      <c r="A75" s="1">
        <f t="shared" si="5"/>
        <v>0.28000000000000019</v>
      </c>
      <c r="B75" s="1">
        <f t="shared" si="6"/>
        <v>0.4777370249440695</v>
      </c>
      <c r="C75" s="1">
        <f t="shared" si="7"/>
        <v>0.36167607981123534</v>
      </c>
      <c r="D75" s="1">
        <f t="shared" si="8"/>
        <v>0.1605868952446951</v>
      </c>
    </row>
    <row r="76" spans="1:4" x14ac:dyDescent="0.25">
      <c r="A76" s="1">
        <f t="shared" si="5"/>
        <v>0.2840000000000002</v>
      </c>
      <c r="B76" s="1">
        <f t="shared" si="6"/>
        <v>0.47507569308367797</v>
      </c>
      <c r="C76" s="1">
        <f t="shared" si="7"/>
        <v>0.36306881115282935</v>
      </c>
      <c r="D76" s="1">
        <f t="shared" si="8"/>
        <v>0.16185549576349259</v>
      </c>
    </row>
    <row r="77" spans="1:4" x14ac:dyDescent="0.25">
      <c r="A77" s="1">
        <f t="shared" si="5"/>
        <v>0.2880000000000002</v>
      </c>
      <c r="B77" s="1">
        <f t="shared" si="6"/>
        <v>0.47247872971122701</v>
      </c>
      <c r="C77" s="1">
        <f t="shared" si="7"/>
        <v>0.36441289373599955</v>
      </c>
      <c r="D77" s="1">
        <f t="shared" si="8"/>
        <v>0.16310837655277333</v>
      </c>
    </row>
    <row r="78" spans="1:4" x14ac:dyDescent="0.25">
      <c r="A78" s="1">
        <f t="shared" si="5"/>
        <v>0.2920000000000002</v>
      </c>
      <c r="B78" s="1">
        <f t="shared" si="6"/>
        <v>0.46994445826689046</v>
      </c>
      <c r="C78" s="1">
        <f t="shared" si="7"/>
        <v>0.3657096837677023</v>
      </c>
      <c r="D78" s="1">
        <f t="shared" si="8"/>
        <v>0.16434585796540715</v>
      </c>
    </row>
    <row r="79" spans="1:4" x14ac:dyDescent="0.25">
      <c r="A79" s="1">
        <f t="shared" si="5"/>
        <v>0.29600000000000021</v>
      </c>
      <c r="B79" s="1">
        <f t="shared" si="6"/>
        <v>0.46747124657169431</v>
      </c>
      <c r="C79" s="1">
        <f t="shared" si="7"/>
        <v>0.36696050106169253</v>
      </c>
      <c r="D79" s="1">
        <f t="shared" si="8"/>
        <v>0.16556825236661307</v>
      </c>
    </row>
    <row r="80" spans="1:4" x14ac:dyDescent="0.25">
      <c r="A80" s="1">
        <f t="shared" si="5"/>
        <v>0.30000000000000021</v>
      </c>
      <c r="B80" s="1">
        <f t="shared" si="6"/>
        <v>0.46505750564875398</v>
      </c>
      <c r="C80" s="1">
        <f t="shared" si="7"/>
        <v>0.36816663000781258</v>
      </c>
      <c r="D80" s="1">
        <f t="shared" si="8"/>
        <v>0.16677586434343342</v>
      </c>
    </row>
    <row r="81" spans="1:4" x14ac:dyDescent="0.25">
      <c r="A81" s="1">
        <f t="shared" si="5"/>
        <v>0.30400000000000021</v>
      </c>
      <c r="B81" s="1">
        <f t="shared" si="6"/>
        <v>0.46270168857584143</v>
      </c>
      <c r="C81" s="1">
        <f t="shared" si="7"/>
        <v>0.36932932051550388</v>
      </c>
      <c r="D81" s="1">
        <f t="shared" si="8"/>
        <v>0.16796899090865472</v>
      </c>
    </row>
    <row r="82" spans="1:4" x14ac:dyDescent="0.25">
      <c r="A82" s="1">
        <f t="shared" si="5"/>
        <v>0.30800000000000022</v>
      </c>
      <c r="B82" s="1">
        <f t="shared" si="6"/>
        <v>0.46040228936844863</v>
      </c>
      <c r="C82" s="1">
        <f t="shared" si="7"/>
        <v>0.37044978893222791</v>
      </c>
      <c r="D82" s="1">
        <f t="shared" si="8"/>
        <v>0.16914792169932347</v>
      </c>
    </row>
    <row r="83" spans="1:4" x14ac:dyDescent="0.25">
      <c r="A83" s="1">
        <f t="shared" si="5"/>
        <v>0.31200000000000022</v>
      </c>
      <c r="B83" s="1">
        <f t="shared" si="6"/>
        <v>0.4581578418925375</v>
      </c>
      <c r="C83" s="1">
        <f t="shared" si="7"/>
        <v>0.37152921893746255</v>
      </c>
      <c r="D83" s="1">
        <f t="shared" si="8"/>
        <v>0.17031293916999998</v>
      </c>
    </row>
    <row r="84" spans="1:4" x14ac:dyDescent="0.25">
      <c r="A84" s="1">
        <f t="shared" si="5"/>
        <v>0.31600000000000023</v>
      </c>
      <c r="B84" s="1">
        <f t="shared" si="6"/>
        <v>0.45596691880618645</v>
      </c>
      <c r="C84" s="1">
        <f t="shared" si="7"/>
        <v>0.37256876241292347</v>
      </c>
      <c r="D84" s="1">
        <f t="shared" si="8"/>
        <v>0.17146431878089013</v>
      </c>
    </row>
    <row r="85" spans="1:4" x14ac:dyDescent="0.25">
      <c r="A85" s="1">
        <f t="shared" si="5"/>
        <v>0.32000000000000023</v>
      </c>
      <c r="B85" s="1">
        <f t="shared" si="6"/>
        <v>0.4538281305293661</v>
      </c>
      <c r="C85" s="1">
        <f t="shared" si="7"/>
        <v>0.37356954028964262</v>
      </c>
      <c r="D85" s="1">
        <f t="shared" si="8"/>
        <v>0.17260232918099133</v>
      </c>
    </row>
    <row r="86" spans="1:4" x14ac:dyDescent="0.25">
      <c r="A86" s="1">
        <f t="shared" si="5"/>
        <v>0.32400000000000023</v>
      </c>
      <c r="B86" s="1">
        <f t="shared" si="6"/>
        <v>0.45174012424109594</v>
      </c>
      <c r="C86" s="1">
        <f t="shared" si="7"/>
        <v>0.37453264337251929</v>
      </c>
      <c r="D86" s="1">
        <f t="shared" si="8"/>
        <v>0.17372723238638485</v>
      </c>
    </row>
    <row r="87" spans="1:4" x14ac:dyDescent="0.25">
      <c r="A87" s="1">
        <f t="shared" si="5"/>
        <v>0.32800000000000024</v>
      </c>
      <c r="B87" s="1">
        <f t="shared" si="6"/>
        <v>0.44970158290325418</v>
      </c>
      <c r="C87" s="1">
        <f t="shared" si="7"/>
        <v>0.37545913314294221</v>
      </c>
      <c r="D87" s="1">
        <f t="shared" si="8"/>
        <v>0.17483928395380369</v>
      </c>
    </row>
    <row r="88" spans="1:4" x14ac:dyDescent="0.25">
      <c r="A88" s="1">
        <f t="shared" si="5"/>
        <v>0.33200000000000024</v>
      </c>
      <c r="B88" s="1">
        <f t="shared" si="6"/>
        <v>0.44771122431033267</v>
      </c>
      <c r="C88" s="1">
        <f t="shared" si="7"/>
        <v>0.37635004254006593</v>
      </c>
      <c r="D88" s="1">
        <f t="shared" si="8"/>
        <v>0.17593873314960151</v>
      </c>
    </row>
    <row r="89" spans="1:4" x14ac:dyDescent="0.25">
      <c r="A89" s="1">
        <f t="shared" si="5"/>
        <v>0.33600000000000024</v>
      </c>
      <c r="B89" s="1">
        <f t="shared" si="6"/>
        <v>0.4457678001644465</v>
      </c>
      <c r="C89" s="1">
        <f t="shared" si="7"/>
        <v>0.37720637672130913</v>
      </c>
      <c r="D89" s="1">
        <f t="shared" si="8"/>
        <v>0.17702582311424442</v>
      </c>
    </row>
    <row r="90" spans="1:4" x14ac:dyDescent="0.25">
      <c r="A90" s="1">
        <f t="shared" si="5"/>
        <v>0.34000000000000025</v>
      </c>
      <c r="B90" s="1">
        <f t="shared" si="6"/>
        <v>0.44387009517492809</v>
      </c>
      <c r="C90" s="1">
        <f t="shared" si="7"/>
        <v>0.37802911380262677</v>
      </c>
      <c r="D90" s="1">
        <f t="shared" si="8"/>
        <v>0.17810079102244522</v>
      </c>
    </row>
    <row r="91" spans="1:4" x14ac:dyDescent="0.25">
      <c r="A91" s="1">
        <f t="shared" si="5"/>
        <v>0.34400000000000025</v>
      </c>
      <c r="B91" s="1">
        <f t="shared" si="6"/>
        <v>0.44201692618185051</v>
      </c>
      <c r="C91" s="1">
        <f t="shared" si="7"/>
        <v>0.37881920557909438</v>
      </c>
      <c r="D91" s="1">
        <f t="shared" si="8"/>
        <v>0.17916386823905517</v>
      </c>
    </row>
    <row r="92" spans="1:4" x14ac:dyDescent="0.25">
      <c r="A92" s="1">
        <f t="shared" si="5"/>
        <v>0.34800000000000025</v>
      </c>
      <c r="B92" s="1">
        <f t="shared" si="6"/>
        <v>0.44020714130284627</v>
      </c>
      <c r="C92" s="1">
        <f t="shared" si="7"/>
        <v>0.37957757822632743</v>
      </c>
      <c r="D92" s="1">
        <f t="shared" si="8"/>
        <v>0.18021528047082636</v>
      </c>
    </row>
    <row r="93" spans="1:4" x14ac:dyDescent="0.25">
      <c r="A93" s="1">
        <f t="shared" si="5"/>
        <v>0.35200000000000026</v>
      </c>
      <c r="B93" s="1">
        <f t="shared" si="6"/>
        <v>0.43843961910259999</v>
      </c>
      <c r="C93" s="1">
        <f t="shared" si="7"/>
        <v>0.38030513298324564</v>
      </c>
      <c r="D93" s="1">
        <f t="shared" si="8"/>
        <v>0.18125524791415445</v>
      </c>
    </row>
    <row r="94" spans="1:4" x14ac:dyDescent="0.25">
      <c r="A94" s="1">
        <f t="shared" si="5"/>
        <v>0.35600000000000026</v>
      </c>
      <c r="B94" s="1">
        <f t="shared" si="6"/>
        <v>0.43671326778441394</v>
      </c>
      <c r="C94" s="1">
        <f t="shared" si="7"/>
        <v>0.3810027468166779</v>
      </c>
      <c r="D94" s="1">
        <f t="shared" si="8"/>
        <v>0.18228398539890825</v>
      </c>
    </row>
    <row r="95" spans="1:4" x14ac:dyDescent="0.25">
      <c r="A95" s="1">
        <f t="shared" si="5"/>
        <v>0.36000000000000026</v>
      </c>
      <c r="B95" s="1">
        <f t="shared" si="6"/>
        <v>0.43502702440325908</v>
      </c>
      <c r="C95" s="1">
        <f t="shared" si="7"/>
        <v>0.38167127306829074</v>
      </c>
      <c r="D95" s="1">
        <f t="shared" si="8"/>
        <v>0.18330170252845027</v>
      </c>
    </row>
    <row r="96" spans="1:4" x14ac:dyDescent="0.25">
      <c r="A96" s="1">
        <f t="shared" si="5"/>
        <v>0.36400000000000027</v>
      </c>
      <c r="B96" s="1">
        <f t="shared" si="6"/>
        <v>0.43337985409974022</v>
      </c>
      <c r="C96" s="1">
        <f t="shared" si="7"/>
        <v>0.38231154208431034</v>
      </c>
      <c r="D96" s="1">
        <f t="shared" si="8"/>
        <v>0.18430860381594952</v>
      </c>
    </row>
    <row r="97" spans="1:4" x14ac:dyDescent="0.25">
      <c r="A97" s="1">
        <f t="shared" si="5"/>
        <v>0.36800000000000027</v>
      </c>
      <c r="B97" s="1">
        <f t="shared" si="6"/>
        <v>0.43177074935441989</v>
      </c>
      <c r="C97" s="1">
        <f t="shared" si="7"/>
        <v>0.38292436182849549</v>
      </c>
      <c r="D97" s="1">
        <f t="shared" si="8"/>
        <v>0.18530488881708468</v>
      </c>
    </row>
    <row r="98" spans="1:4" x14ac:dyDescent="0.25">
      <c r="A98" s="1">
        <f t="shared" si="5"/>
        <v>0.37200000000000027</v>
      </c>
      <c r="B98" s="1">
        <f t="shared" si="6"/>
        <v>0.43019872926195946</v>
      </c>
      <c r="C98" s="1">
        <f t="shared" si="7"/>
        <v>0.38351051847880657</v>
      </c>
      <c r="D98" s="1">
        <f t="shared" si="8"/>
        <v>0.186290752259234</v>
      </c>
    </row>
    <row r="99" spans="1:4" x14ac:dyDescent="0.25">
      <c r="A99" s="1">
        <f t="shared" si="5"/>
        <v>0.37600000000000028</v>
      </c>
      <c r="B99" s="1">
        <f t="shared" si="6"/>
        <v>0.4286628388245507</v>
      </c>
      <c r="C99" s="1">
        <f t="shared" si="7"/>
        <v>0.38407077700820441</v>
      </c>
      <c r="D99" s="1">
        <f t="shared" si="8"/>
        <v>0.18726638416724489</v>
      </c>
    </row>
    <row r="100" spans="1:4" x14ac:dyDescent="0.25">
      <c r="A100" s="1">
        <f t="shared" si="5"/>
        <v>0.38000000000000028</v>
      </c>
      <c r="B100" s="1">
        <f t="shared" si="6"/>
        <v>0.4271621482641253</v>
      </c>
      <c r="C100" s="1">
        <f t="shared" si="7"/>
        <v>0.38460588175000054</v>
      </c>
      <c r="D100" s="1">
        <f t="shared" si="8"/>
        <v>0.1882319699858741</v>
      </c>
    </row>
    <row r="101" spans="1:4" x14ac:dyDescent="0.25">
      <c r="A101" s="1">
        <f t="shared" si="5"/>
        <v>0.38400000000000029</v>
      </c>
      <c r="B101" s="1">
        <f t="shared" si="6"/>
        <v>0.42569575235284279</v>
      </c>
      <c r="C101" s="1">
        <f t="shared" si="7"/>
        <v>0.38511655694817004</v>
      </c>
      <c r="D101" s="1">
        <f t="shared" si="8"/>
        <v>0.18918769069898711</v>
      </c>
    </row>
    <row r="102" spans="1:4" x14ac:dyDescent="0.25">
      <c r="A102" s="1">
        <f t="shared" si="5"/>
        <v>0.38800000000000029</v>
      </c>
      <c r="B102" s="1">
        <f t="shared" si="6"/>
        <v>0.42426276976137128</v>
      </c>
      <c r="C102" s="1">
        <f t="shared" si="7"/>
        <v>0.38560350729302612</v>
      </c>
      <c r="D102" s="1">
        <f t="shared" si="8"/>
        <v>0.19013372294560255</v>
      </c>
    </row>
    <row r="103" spans="1:4" x14ac:dyDescent="0.25">
      <c r="A103" s="1">
        <f t="shared" si="5"/>
        <v>0.39200000000000029</v>
      </c>
      <c r="B103" s="1">
        <f t="shared" si="6"/>
        <v>0.42286234242448806</v>
      </c>
      <c r="C103" s="1">
        <f t="shared" si="7"/>
        <v>0.38606741844264625</v>
      </c>
      <c r="D103" s="1">
        <f t="shared" si="8"/>
        <v>0.19107023913286564</v>
      </c>
    </row>
    <row r="104" spans="1:4" x14ac:dyDescent="0.25">
      <c r="A104" s="1">
        <f t="shared" si="5"/>
        <v>0.3960000000000003</v>
      </c>
      <c r="B104" s="1">
        <f t="shared" si="6"/>
        <v>0.42149363492353947</v>
      </c>
      <c r="C104" s="1">
        <f t="shared" si="7"/>
        <v>0.38650895753042835</v>
      </c>
      <c r="D104" s="1">
        <f t="shared" si="8"/>
        <v>0.19199740754603212</v>
      </c>
    </row>
    <row r="105" spans="1:4" x14ac:dyDescent="0.25">
      <c r="A105" s="1">
        <f t="shared" si="5"/>
        <v>0.4000000000000003</v>
      </c>
      <c r="B105" s="1">
        <f t="shared" si="6"/>
        <v>0.42015583388531214</v>
      </c>
      <c r="C105" s="1">
        <f t="shared" si="7"/>
        <v>0.38692877365914569</v>
      </c>
      <c r="D105" s="1">
        <f t="shared" si="8"/>
        <v>0.19291539245554215</v>
      </c>
    </row>
    <row r="106" spans="1:4" x14ac:dyDescent="0.25">
      <c r="A106" s="1">
        <f t="shared" ref="A106:A169" si="9">A105+$B$3</f>
        <v>0.4040000000000003</v>
      </c>
      <c r="B106" s="1">
        <f t="shared" si="6"/>
        <v>0.41884814739687903</v>
      </c>
      <c r="C106" s="1">
        <f t="shared" si="7"/>
        <v>0.3873274983818597</v>
      </c>
      <c r="D106" s="1">
        <f t="shared" si="8"/>
        <v>0.19382435422126124</v>
      </c>
    </row>
    <row r="107" spans="1:4" x14ac:dyDescent="0.25">
      <c r="A107" s="1">
        <f t="shared" si="9"/>
        <v>0.40800000000000031</v>
      </c>
      <c r="B107" s="1">
        <f t="shared" si="6"/>
        <v>0.41756980443599634</v>
      </c>
      <c r="C107" s="1">
        <f t="shared" si="7"/>
        <v>0.38770574617003994</v>
      </c>
      <c r="D107" s="1">
        <f t="shared" si="8"/>
        <v>0.19472444939396372</v>
      </c>
    </row>
    <row r="108" spans="1:4" x14ac:dyDescent="0.25">
      <c r="A108" s="1">
        <f t="shared" si="9"/>
        <v>0.41200000000000031</v>
      </c>
      <c r="B108" s="1">
        <f t="shared" si="6"/>
        <v>0.41632005431663671</v>
      </c>
      <c r="C108" s="1">
        <f t="shared" si="7"/>
        <v>0.38806411486923142</v>
      </c>
      <c r="D108" s="1">
        <f t="shared" si="8"/>
        <v>0.19561583081413184</v>
      </c>
    </row>
    <row r="109" spans="1:4" x14ac:dyDescent="0.25">
      <c r="A109" s="1">
        <f t="shared" si="9"/>
        <v>0.41600000000000031</v>
      </c>
      <c r="B109" s="1">
        <f t="shared" si="6"/>
        <v>0.41509816614925782</v>
      </c>
      <c r="C109" s="1">
        <f t="shared" si="7"/>
        <v>0.38840318614260028</v>
      </c>
      <c r="D109" s="1">
        <f t="shared" si="8"/>
        <v>0.19649864770814188</v>
      </c>
    </row>
    <row r="110" spans="1:4" x14ac:dyDescent="0.25">
      <c r="A110" s="1">
        <f t="shared" si="9"/>
        <v>0.42000000000000032</v>
      </c>
      <c r="B110" s="1">
        <f t="shared" si="6"/>
        <v>0.41390342831541349</v>
      </c>
      <c r="C110" s="1">
        <f t="shared" si="7"/>
        <v>0.38872352590268017</v>
      </c>
      <c r="D110" s="1">
        <f t="shared" si="8"/>
        <v>0.19737304578190634</v>
      </c>
    </row>
    <row r="111" spans="1:4" x14ac:dyDescent="0.25">
      <c r="A111" s="1">
        <f t="shared" si="9"/>
        <v>0.42400000000000032</v>
      </c>
      <c r="B111" s="1">
        <f t="shared" si="6"/>
        <v>0.41273514795632665</v>
      </c>
      <c r="C111" s="1">
        <f t="shared" si="7"/>
        <v>0.38902568473163296</v>
      </c>
      <c r="D111" s="1">
        <f t="shared" si="8"/>
        <v>0.19823916731204036</v>
      </c>
    </row>
    <row r="112" spans="1:4" x14ac:dyDescent="0.25">
      <c r="A112" s="1">
        <f t="shared" si="9"/>
        <v>0.42800000000000032</v>
      </c>
      <c r="B112" s="1">
        <f t="shared" si="6"/>
        <v>0.41159265047505322</v>
      </c>
      <c r="C112" s="1">
        <f t="shared" si="7"/>
        <v>0.38931019829032926</v>
      </c>
      <c r="D112" s="1">
        <f t="shared" si="8"/>
        <v>0.19909715123461749</v>
      </c>
    </row>
    <row r="113" spans="1:4" x14ac:dyDescent="0.25">
      <c r="A113" s="1">
        <f t="shared" si="9"/>
        <v>0.43200000000000033</v>
      </c>
      <c r="B113" s="1">
        <f t="shared" si="6"/>
        <v>0.41047527905187475</v>
      </c>
      <c r="C113" s="1">
        <f t="shared" si="7"/>
        <v>0.38957758771654594</v>
      </c>
      <c r="D113" s="1">
        <f t="shared" si="8"/>
        <v>0.19994713323157923</v>
      </c>
    </row>
    <row r="114" spans="1:4" x14ac:dyDescent="0.25">
      <c r="A114" s="1">
        <f t="shared" si="9"/>
        <v>0.43600000000000033</v>
      </c>
      <c r="B114" s="1">
        <f t="shared" si="6"/>
        <v>0.40938239417256961</v>
      </c>
      <c r="C114" s="1">
        <f t="shared" si="7"/>
        <v>0.38982836001256987</v>
      </c>
      <c r="D114" s="1">
        <f t="shared" si="8"/>
        <v>0.20078924581486041</v>
      </c>
    </row>
    <row r="115" spans="1:4" x14ac:dyDescent="0.25">
      <c r="A115" s="1">
        <f t="shared" si="9"/>
        <v>0.44000000000000034</v>
      </c>
      <c r="B115" s="1">
        <f t="shared" si="6"/>
        <v>0.40831337316921879</v>
      </c>
      <c r="C115" s="1">
        <f t="shared" si="7"/>
        <v>0.39006300842248987</v>
      </c>
      <c r="D115" s="1">
        <f t="shared" si="8"/>
        <v>0.20162361840829124</v>
      </c>
    </row>
    <row r="116" spans="1:4" x14ac:dyDescent="0.25">
      <c r="A116" s="1">
        <f t="shared" si="9"/>
        <v>0.44400000000000034</v>
      </c>
      <c r="B116" s="1">
        <f t="shared" si="6"/>
        <v>0.40726760977321436</v>
      </c>
      <c r="C116" s="1">
        <f t="shared" si="7"/>
        <v>0.39028201279945063</v>
      </c>
      <c r="D116" s="1">
        <f t="shared" si="8"/>
        <v>0.20245037742733496</v>
      </c>
    </row>
    <row r="117" spans="1:4" x14ac:dyDescent="0.25">
      <c r="A117" s="1">
        <f t="shared" si="9"/>
        <v>0.44800000000000034</v>
      </c>
      <c r="B117" s="1">
        <f t="shared" si="6"/>
        <v>0.40624451368014569</v>
      </c>
      <c r="C117" s="1">
        <f t="shared" si="7"/>
        <v>0.39048583996313579</v>
      </c>
      <c r="D117" s="1">
        <f t="shared" si="8"/>
        <v>0.20326964635671849</v>
      </c>
    </row>
    <row r="118" spans="1:4" x14ac:dyDescent="0.25">
      <c r="A118" s="1">
        <f t="shared" si="9"/>
        <v>0.45200000000000035</v>
      </c>
      <c r="B118" s="1">
        <f t="shared" si="6"/>
        <v>0.40524351012624782</v>
      </c>
      <c r="C118" s="1">
        <f t="shared" si="7"/>
        <v>0.39067494404773989</v>
      </c>
      <c r="D118" s="1">
        <f t="shared" si="8"/>
        <v>0.20408154582601221</v>
      </c>
    </row>
    <row r="119" spans="1:4" x14ac:dyDescent="0.25">
      <c r="A119" s="1">
        <f t="shared" si="9"/>
        <v>0.45600000000000035</v>
      </c>
      <c r="B119" s="1">
        <f t="shared" si="6"/>
        <v>0.40426403947610479</v>
      </c>
      <c r="C119" s="1">
        <f t="shared" si="7"/>
        <v>0.39084976684068201</v>
      </c>
      <c r="D119" s="1">
        <f t="shared" si="8"/>
        <v>0.20488619368321315</v>
      </c>
    </row>
    <row r="120" spans="1:4" x14ac:dyDescent="0.25">
      <c r="A120" s="1">
        <f t="shared" si="9"/>
        <v>0.46000000000000035</v>
      </c>
      <c r="B120" s="1">
        <f t="shared" si="6"/>
        <v>0.40330555682130814</v>
      </c>
      <c r="C120" s="1">
        <f t="shared" si="7"/>
        <v>0.39101073811230708</v>
      </c>
      <c r="D120" s="1">
        <f t="shared" si="8"/>
        <v>0.20568370506638473</v>
      </c>
    </row>
    <row r="121" spans="1:4" x14ac:dyDescent="0.25">
      <c r="A121" s="1">
        <f t="shared" si="9"/>
        <v>0.46400000000000036</v>
      </c>
      <c r="B121" s="1">
        <f t="shared" si="6"/>
        <v>0.40236753158978045</v>
      </c>
      <c r="C121" s="1">
        <f t="shared" si="7"/>
        <v>0.39115827593681507</v>
      </c>
      <c r="D121" s="1">
        <f t="shared" si="8"/>
        <v>0.20647419247340443</v>
      </c>
    </row>
    <row r="122" spans="1:4" x14ac:dyDescent="0.25">
      <c r="A122" s="1">
        <f t="shared" si="9"/>
        <v>0.46800000000000036</v>
      </c>
      <c r="B122" s="1">
        <f t="shared" si="6"/>
        <v>0.40144944716547937</v>
      </c>
      <c r="C122" s="1">
        <f t="shared" si="7"/>
        <v>0.39129278700465064</v>
      </c>
      <c r="D122" s="1">
        <f t="shared" si="8"/>
        <v>0.20725776582986993</v>
      </c>
    </row>
    <row r="123" spans="1:4" x14ac:dyDescent="0.25">
      <c r="A123" s="1">
        <f t="shared" si="9"/>
        <v>0.47200000000000036</v>
      </c>
      <c r="B123" s="1">
        <f t="shared" si="6"/>
        <v>0.40055080051820696</v>
      </c>
      <c r="C123" s="1">
        <f t="shared" si="7"/>
        <v>0.39141466692658061</v>
      </c>
      <c r="D123" s="1">
        <f t="shared" si="8"/>
        <v>0.20803453255521237</v>
      </c>
    </row>
    <row r="124" spans="1:4" x14ac:dyDescent="0.25">
      <c r="A124" s="1">
        <f t="shared" si="9"/>
        <v>0.47600000000000037</v>
      </c>
      <c r="B124" s="1">
        <f t="shared" si="6"/>
        <v>0.39967110184325549</v>
      </c>
      <c r="C124" s="1">
        <f t="shared" si="7"/>
        <v>0.39152430052968012</v>
      </c>
      <c r="D124" s="1">
        <f t="shared" si="8"/>
        <v>0.20880459762706435</v>
      </c>
    </row>
    <row r="125" spans="1:4" x14ac:dyDescent="0.25">
      <c r="A125" s="1">
        <f t="shared" si="9"/>
        <v>0.48000000000000037</v>
      </c>
      <c r="B125" s="1">
        <f t="shared" si="6"/>
        <v>0.3988098742106278</v>
      </c>
      <c r="C125" s="1">
        <f t="shared" si="7"/>
        <v>0.39162206214544304</v>
      </c>
      <c r="D125" s="1">
        <f t="shared" si="8"/>
        <v>0.2095680636439291</v>
      </c>
    </row>
    <row r="126" spans="1:4" x14ac:dyDescent="0.25">
      <c r="A126" s="1">
        <f t="shared" si="9"/>
        <v>0.48400000000000037</v>
      </c>
      <c r="B126" s="1">
        <f t="shared" si="6"/>
        <v>0.39796665322357877</v>
      </c>
      <c r="C126" s="1">
        <f t="shared" si="7"/>
        <v>0.39170831589022526</v>
      </c>
      <c r="D126" s="1">
        <f t="shared" si="8"/>
        <v>0.21032503088619589</v>
      </c>
    </row>
    <row r="127" spans="1:4" x14ac:dyDescent="0.25">
      <c r="A127" s="1">
        <f t="shared" si="9"/>
        <v>0.48800000000000038</v>
      </c>
      <c r="B127" s="1">
        <f t="shared" si="6"/>
        <v>0.39714098668622899</v>
      </c>
      <c r="C127" s="1">
        <f t="shared" si="7"/>
        <v>0.39178341593822552</v>
      </c>
      <c r="D127" s="1">
        <f t="shared" si="8"/>
        <v>0.21107559737554543</v>
      </c>
    </row>
    <row r="128" spans="1:4" x14ac:dyDescent="0.25">
      <c r="A128" s="1">
        <f t="shared" si="9"/>
        <v>0.49200000000000038</v>
      </c>
      <c r="B128" s="1">
        <f t="shared" si="6"/>
        <v>0.39633243428001019</v>
      </c>
      <c r="C128" s="1">
        <f t="shared" si="7"/>
        <v>0.39184770678720154</v>
      </c>
      <c r="D128" s="1">
        <f t="shared" si="8"/>
        <v>0.21181985893278818</v>
      </c>
    </row>
    <row r="129" spans="1:4" x14ac:dyDescent="0.25">
      <c r="A129" s="1">
        <f t="shared" si="9"/>
        <v>0.49600000000000039</v>
      </c>
      <c r="B129" s="1">
        <f t="shared" si="6"/>
        <v>0.39554056724870762</v>
      </c>
      <c r="C129" s="1">
        <f t="shared" si="7"/>
        <v>0.39190152351711527</v>
      </c>
      <c r="D129" s="1">
        <f t="shared" si="8"/>
        <v>0.21255790923417706</v>
      </c>
    </row>
    <row r="130" spans="1:4" x14ac:dyDescent="0.25">
      <c r="A130" s="1">
        <f t="shared" si="9"/>
        <v>0.50000000000000033</v>
      </c>
      <c r="B130" s="1">
        <f t="shared" si="6"/>
        <v>0.39476496809187039</v>
      </c>
      <c r="C130" s="1">
        <f t="shared" si="7"/>
        <v>0.39194519204189437</v>
      </c>
      <c r="D130" s="1">
        <f t="shared" si="8"/>
        <v>0.21328983986623518</v>
      </c>
    </row>
    <row r="131" spans="1:4" x14ac:dyDescent="0.25">
      <c r="A131" s="1">
        <f t="shared" si="9"/>
        <v>0.50400000000000034</v>
      </c>
      <c r="B131" s="1">
        <f t="shared" si="6"/>
        <v>0.39400523026636813</v>
      </c>
      <c r="C131" s="1">
        <f t="shared" si="7"/>
        <v>0.39197902935449408</v>
      </c>
      <c r="D131" s="1">
        <f t="shared" si="8"/>
        <v>0.2140157403791377</v>
      </c>
    </row>
    <row r="132" spans="1:4" x14ac:dyDescent="0.25">
      <c r="A132" s="1">
        <f t="shared" si="9"/>
        <v>0.50800000000000034</v>
      </c>
      <c r="B132" s="1">
        <f t="shared" si="6"/>
        <v>0.39326095789587673</v>
      </c>
      <c r="C132" s="1">
        <f t="shared" si="7"/>
        <v>0.39200334376543655</v>
      </c>
      <c r="D132" s="1">
        <f t="shared" si="8"/>
        <v>0.21473569833868664</v>
      </c>
    </row>
    <row r="133" spans="1:4" x14ac:dyDescent="0.25">
      <c r="A133" s="1">
        <f t="shared" si="9"/>
        <v>0.51200000000000034</v>
      </c>
      <c r="B133" s="1">
        <f t="shared" si="6"/>
        <v>0.39253176548808266</v>
      </c>
      <c r="C133" s="1">
        <f t="shared" si="7"/>
        <v>0.39201843513500184</v>
      </c>
      <c r="D133" s="1">
        <f t="shared" si="8"/>
        <v>0.21544979937691541</v>
      </c>
    </row>
    <row r="134" spans="1:4" x14ac:dyDescent="0.25">
      <c r="A134" s="1">
        <f t="shared" si="9"/>
        <v>0.51600000000000035</v>
      </c>
      <c r="B134" s="1">
        <f t="shared" si="6"/>
        <v>0.391817277659401</v>
      </c>
      <c r="C134" s="1">
        <f t="shared" si="7"/>
        <v>0.39202459509923882</v>
      </c>
      <c r="D134" s="1">
        <f t="shared" si="8"/>
        <v>0.21615812724136008</v>
      </c>
    </row>
    <row r="135" spans="1:4" x14ac:dyDescent="0.25">
      <c r="A135" s="1">
        <f t="shared" si="9"/>
        <v>0.52000000000000035</v>
      </c>
      <c r="B135" s="1">
        <f t="shared" ref="B135:B198" si="10">B134-$B$3*B134*($B$1+$B$2)+$B$3*($D$1*C134+$D$2*D134)</f>
        <v>0.39111712886700689</v>
      </c>
      <c r="C135" s="1">
        <f t="shared" ref="C135:C198" si="11">C134+$B$3*($B$1*B134-$D$1*C134)</f>
        <v>0.39202210728996079</v>
      </c>
      <c r="D135" s="1">
        <f t="shared" ref="D135:D198" si="12">D134+$B$3*$B$2*B134-$B$3*$D$2*D134</f>
        <v>0.21686076384303224</v>
      </c>
    </row>
    <row r="136" spans="1:4" x14ac:dyDescent="0.25">
      <c r="A136" s="1">
        <f t="shared" si="9"/>
        <v>0.52400000000000035</v>
      </c>
      <c r="B136" s="1">
        <f t="shared" si="10"/>
        <v>0.39043096314798642</v>
      </c>
      <c r="C136" s="1">
        <f t="shared" si="11"/>
        <v>0.39201124754888533</v>
      </c>
      <c r="D136" s="1">
        <f t="shared" si="12"/>
        <v>0.21755778930312814</v>
      </c>
    </row>
    <row r="137" spans="1:4" x14ac:dyDescent="0.25">
      <c r="A137" s="1">
        <f t="shared" si="9"/>
        <v>0.52800000000000036</v>
      </c>
      <c r="B137" s="1">
        <f t="shared" si="10"/>
        <v>0.38975843386541781</v>
      </c>
      <c r="C137" s="1">
        <f t="shared" si="11"/>
        <v>0.39199228413607456</v>
      </c>
      <c r="D137" s="1">
        <f t="shared" si="12"/>
        <v>0.21824928199850757</v>
      </c>
    </row>
    <row r="138" spans="1:4" x14ac:dyDescent="0.25">
      <c r="A138" s="1">
        <f t="shared" si="9"/>
        <v>0.53200000000000036</v>
      </c>
      <c r="B138" s="1">
        <f t="shared" si="10"/>
        <v>0.38909920346119808</v>
      </c>
      <c r="C138" s="1">
        <f t="shared" si="11"/>
        <v>0.39196547793282666</v>
      </c>
      <c r="D138" s="1">
        <f t="shared" si="12"/>
        <v>0.21893531860597523</v>
      </c>
    </row>
    <row r="139" spans="1:4" x14ac:dyDescent="0.25">
      <c r="A139" s="1">
        <f t="shared" si="9"/>
        <v>0.53600000000000037</v>
      </c>
      <c r="B139" s="1">
        <f t="shared" si="10"/>
        <v>0.38845294321543672</v>
      </c>
      <c r="C139" s="1">
        <f t="shared" si="11"/>
        <v>0.39193108263916709</v>
      </c>
      <c r="D139" s="1">
        <f t="shared" si="12"/>
        <v>0.2196159741453961</v>
      </c>
    </row>
    <row r="140" spans="1:4" x14ac:dyDescent="0.25">
      <c r="A140" s="1">
        <f t="shared" si="9"/>
        <v>0.54000000000000037</v>
      </c>
      <c r="B140" s="1">
        <f t="shared" si="10"/>
        <v>0.38781933301224131</v>
      </c>
      <c r="C140" s="1">
        <f t="shared" si="11"/>
        <v>0.39188934496608235</v>
      </c>
      <c r="D140" s="1">
        <f t="shared" si="12"/>
        <v>0.22029132202167626</v>
      </c>
    </row>
    <row r="141" spans="1:4" x14ac:dyDescent="0.25">
      <c r="A141" s="1">
        <f t="shared" si="9"/>
        <v>0.54400000000000037</v>
      </c>
      <c r="B141" s="1">
        <f t="shared" si="10"/>
        <v>0.38719806111172517</v>
      </c>
      <c r="C141" s="1">
        <f t="shared" si="11"/>
        <v>0.39184050482263627</v>
      </c>
      <c r="D141" s="1">
        <f t="shared" si="12"/>
        <v>0.22096143406563851</v>
      </c>
    </row>
    <row r="142" spans="1:4" x14ac:dyDescent="0.25">
      <c r="A142" s="1">
        <f t="shared" si="9"/>
        <v>0.54800000000000038</v>
      </c>
      <c r="B142" s="1">
        <f t="shared" si="10"/>
        <v>0.38658882392807176</v>
      </c>
      <c r="C142" s="1">
        <f t="shared" si="11"/>
        <v>0.39178479549810535</v>
      </c>
      <c r="D142" s="1">
        <f t="shared" si="12"/>
        <v>0.22162638057382286</v>
      </c>
    </row>
    <row r="143" spans="1:4" x14ac:dyDescent="0.25">
      <c r="A143" s="1">
        <f t="shared" si="9"/>
        <v>0.55200000000000038</v>
      </c>
      <c r="B143" s="1">
        <f t="shared" si="10"/>
        <v>0.38599132581349516</v>
      </c>
      <c r="C143" s="1">
        <f t="shared" si="11"/>
        <v>0.39172244383926497</v>
      </c>
      <c r="D143" s="1">
        <f t="shared" si="12"/>
        <v>0.22228623034723985</v>
      </c>
    </row>
    <row r="144" spans="1:4" x14ac:dyDescent="0.25">
      <c r="A144" s="1">
        <f t="shared" si="9"/>
        <v>0.55600000000000038</v>
      </c>
      <c r="B144" s="1">
        <f t="shared" si="10"/>
        <v>0.38540527884793935</v>
      </c>
      <c r="C144" s="1">
        <f t="shared" si="11"/>
        <v>0.39165367042295574</v>
      </c>
      <c r="D144" s="1">
        <f t="shared" si="12"/>
        <v>0.22294105072910489</v>
      </c>
    </row>
    <row r="145" spans="1:4" x14ac:dyDescent="0.25">
      <c r="A145" s="1">
        <f t="shared" si="9"/>
        <v>0.56000000000000039</v>
      </c>
      <c r="B145" s="1">
        <f t="shared" si="10"/>
        <v>0.38483040263436419</v>
      </c>
      <c r="C145" s="1">
        <f t="shared" si="11"/>
        <v>0.39157868972405552</v>
      </c>
      <c r="D145" s="1">
        <f t="shared" si="12"/>
        <v>0.22359090764158021</v>
      </c>
    </row>
    <row r="146" spans="1:4" x14ac:dyDescent="0.25">
      <c r="A146" s="1">
        <f t="shared" si="9"/>
        <v>0.56400000000000039</v>
      </c>
      <c r="B146" s="1">
        <f t="shared" si="10"/>
        <v>0.38426642409946937</v>
      </c>
      <c r="C146" s="1">
        <f t="shared" si="11"/>
        <v>0.39149771027897923</v>
      </c>
      <c r="D146" s="1">
        <f t="shared" si="12"/>
        <v>0.22423586562155134</v>
      </c>
    </row>
    <row r="147" spans="1:4" x14ac:dyDescent="0.25">
      <c r="A147" s="1">
        <f t="shared" si="9"/>
        <v>0.56800000000000039</v>
      </c>
      <c r="B147" s="1">
        <f t="shared" si="10"/>
        <v>0.38371307729971182</v>
      </c>
      <c r="C147" s="1">
        <f t="shared" si="11"/>
        <v>0.39141093484482509</v>
      </c>
      <c r="D147" s="1">
        <f t="shared" si="12"/>
        <v>0.22487598785546303</v>
      </c>
    </row>
    <row r="148" spans="1:4" x14ac:dyDescent="0.25">
      <c r="A148" s="1">
        <f t="shared" si="9"/>
        <v>0.5720000000000004</v>
      </c>
      <c r="B148" s="1">
        <f t="shared" si="10"/>
        <v>0.38317010323247619</v>
      </c>
      <c r="C148" s="1">
        <f t="shared" si="11"/>
        <v>0.39131856055428371</v>
      </c>
      <c r="D148" s="1">
        <f t="shared" si="12"/>
        <v>0.22551133621324002</v>
      </c>
    </row>
    <row r="149" spans="1:4" x14ac:dyDescent="0.25">
      <c r="A149" s="1">
        <f t="shared" si="9"/>
        <v>0.5760000000000004</v>
      </c>
      <c r="B149" s="1">
        <f t="shared" si="10"/>
        <v>0.38263724965226092</v>
      </c>
      <c r="C149" s="1">
        <f t="shared" si="11"/>
        <v>0.391220779066422</v>
      </c>
      <c r="D149" s="1">
        <f t="shared" si="12"/>
        <v>0.22614197128131694</v>
      </c>
    </row>
    <row r="150" spans="1:4" x14ac:dyDescent="0.25">
      <c r="A150" s="1">
        <f t="shared" si="9"/>
        <v>0.5800000000000004</v>
      </c>
      <c r="B150" s="1">
        <f t="shared" si="10"/>
        <v>0.38211427089174704</v>
      </c>
      <c r="C150" s="1">
        <f t="shared" si="11"/>
        <v>0.39111777671345205</v>
      </c>
      <c r="D150" s="1">
        <f t="shared" si="12"/>
        <v>0.22676795239480071</v>
      </c>
    </row>
    <row r="151" spans="1:4" x14ac:dyDescent="0.25">
      <c r="A151" s="1">
        <f t="shared" si="9"/>
        <v>0.58400000000000041</v>
      </c>
      <c r="B151" s="1">
        <f t="shared" si="10"/>
        <v>0.38160092768761972</v>
      </c>
      <c r="C151" s="1">
        <f t="shared" si="11"/>
        <v>0.39100973464359157</v>
      </c>
      <c r="D151" s="1">
        <f t="shared" si="12"/>
        <v>0.22738933766878852</v>
      </c>
    </row>
    <row r="152" spans="1:4" x14ac:dyDescent="0.25">
      <c r="A152" s="1">
        <f t="shared" si="9"/>
        <v>0.58800000000000041</v>
      </c>
      <c r="B152" s="1">
        <f t="shared" si="10"/>
        <v>0.38109698701101602</v>
      </c>
      <c r="C152" s="1">
        <f t="shared" si="11"/>
        <v>0.3908968289601199</v>
      </c>
      <c r="D152" s="1">
        <f t="shared" si="12"/>
        <v>0.22800618402886383</v>
      </c>
    </row>
    <row r="153" spans="1:4" x14ac:dyDescent="0.25">
      <c r="A153" s="1">
        <f t="shared" si="9"/>
        <v>0.59200000000000041</v>
      </c>
      <c r="B153" s="1">
        <f t="shared" si="10"/>
        <v>0.38060222190247667</v>
      </c>
      <c r="C153" s="1">
        <f t="shared" si="11"/>
        <v>0.39077923085673066</v>
      </c>
      <c r="D153" s="1">
        <f t="shared" si="12"/>
        <v>0.22861854724079245</v>
      </c>
    </row>
    <row r="154" spans="1:4" x14ac:dyDescent="0.25">
      <c r="A154" s="1">
        <f t="shared" si="9"/>
        <v>0.59600000000000042</v>
      </c>
      <c r="B154" s="1">
        <f t="shared" si="10"/>
        <v>0.38011641131128099</v>
      </c>
      <c r="C154" s="1">
        <f t="shared" si="11"/>
        <v>0.39065710674927961</v>
      </c>
      <c r="D154" s="1">
        <f t="shared" si="12"/>
        <v>0.22922648193943918</v>
      </c>
    </row>
    <row r="155" spans="1:4" x14ac:dyDescent="0.25">
      <c r="A155" s="1">
        <f t="shared" si="9"/>
        <v>0.60000000000000042</v>
      </c>
      <c r="B155" s="1">
        <f t="shared" si="10"/>
        <v>0.37963933993904964</v>
      </c>
      <c r="C155" s="1">
        <f t="shared" si="11"/>
        <v>0.39053061840402364</v>
      </c>
      <c r="D155" s="1">
        <f t="shared" si="12"/>
        <v>0.22983004165692655</v>
      </c>
    </row>
    <row r="156" spans="1:4" x14ac:dyDescent="0.25">
      <c r="A156" s="1">
        <f t="shared" si="9"/>
        <v>0.60400000000000043</v>
      </c>
      <c r="B156" s="1">
        <f t="shared" si="10"/>
        <v>0.37917079808750082</v>
      </c>
      <c r="C156" s="1">
        <f t="shared" si="11"/>
        <v>0.39039992306244398</v>
      </c>
      <c r="D156" s="1">
        <f t="shared" si="12"/>
        <v>0.23042927885005504</v>
      </c>
    </row>
    <row r="157" spans="1:4" x14ac:dyDescent="0.25">
      <c r="A157" s="1">
        <f t="shared" si="9"/>
        <v>0.60800000000000043</v>
      </c>
      <c r="B157" s="1">
        <f t="shared" si="10"/>
        <v>0.37871058151025033</v>
      </c>
      <c r="C157" s="1">
        <f t="shared" si="11"/>
        <v>0.39026517356274465</v>
      </c>
      <c r="D157" s="1">
        <f t="shared" si="12"/>
        <v>0.23102424492700482</v>
      </c>
    </row>
    <row r="158" spans="1:4" x14ac:dyDescent="0.25">
      <c r="A158" s="1">
        <f t="shared" si="9"/>
        <v>0.61200000000000043</v>
      </c>
      <c r="B158" s="1">
        <f t="shared" si="10"/>
        <v>0.37825849126854727</v>
      </c>
      <c r="C158" s="1">
        <f t="shared" si="11"/>
        <v>0.39012651845811469</v>
      </c>
      <c r="D158" s="1">
        <f t="shared" si="12"/>
        <v>0.23161499027333779</v>
      </c>
    </row>
    <row r="159" spans="1:4" x14ac:dyDescent="0.25">
      <c r="A159" s="1">
        <f t="shared" si="9"/>
        <v>0.61600000000000044</v>
      </c>
      <c r="B159" s="1">
        <f t="shared" si="10"/>
        <v>0.37781433359084127</v>
      </c>
      <c r="C159" s="1">
        <f t="shared" si="11"/>
        <v>0.38998410213183987</v>
      </c>
      <c r="D159" s="1">
        <f t="shared" si="12"/>
        <v>0.23220156427731861</v>
      </c>
    </row>
    <row r="160" spans="1:4" x14ac:dyDescent="0.25">
      <c r="A160" s="1">
        <f t="shared" si="9"/>
        <v>0.62000000000000044</v>
      </c>
      <c r="B160" s="1">
        <f t="shared" si="10"/>
        <v>0.3773779197360792</v>
      </c>
      <c r="C160" s="1">
        <f t="shared" si="11"/>
        <v>0.38983806490934791</v>
      </c>
      <c r="D160" s="1">
        <f t="shared" si="12"/>
        <v>0.23278401535457269</v>
      </c>
    </row>
    <row r="161" spans="1:4" x14ac:dyDescent="0.25">
      <c r="A161" s="1">
        <f t="shared" si="9"/>
        <v>0.62400000000000044</v>
      </c>
      <c r="B161" s="1">
        <f t="shared" si="10"/>
        <v>0.37694906586063237</v>
      </c>
      <c r="C161" s="1">
        <f t="shared" si="11"/>
        <v>0.3896885431672687</v>
      </c>
      <c r="D161" s="1">
        <f t="shared" si="12"/>
        <v>0.23336239097209871</v>
      </c>
    </row>
    <row r="162" spans="1:4" x14ac:dyDescent="0.25">
      <c r="A162" s="1">
        <f t="shared" si="9"/>
        <v>0.62800000000000045</v>
      </c>
      <c r="B162" s="1">
        <f t="shared" si="10"/>
        <v>0.37652759288875792</v>
      </c>
      <c r="C162" s="1">
        <f t="shared" si="11"/>
        <v>0.38953566943958906</v>
      </c>
      <c r="D162" s="1">
        <f t="shared" si="12"/>
        <v>0.23393673767165285</v>
      </c>
    </row>
    <row r="163" spans="1:4" x14ac:dyDescent="0.25">
      <c r="A163" s="1">
        <f t="shared" si="9"/>
        <v>0.63200000000000045</v>
      </c>
      <c r="B163" s="1">
        <f t="shared" si="10"/>
        <v>0.37611332638649947</v>
      </c>
      <c r="C163" s="1">
        <f t="shared" si="11"/>
        <v>0.3893795725209791</v>
      </c>
      <c r="D163" s="1">
        <f t="shared" si="12"/>
        <v>0.23450710109252129</v>
      </c>
    </row>
    <row r="164" spans="1:4" x14ac:dyDescent="0.25">
      <c r="A164" s="1">
        <f t="shared" si="9"/>
        <v>0.63600000000000045</v>
      </c>
      <c r="B164" s="1">
        <f t="shared" si="10"/>
        <v>0.37570609643893732</v>
      </c>
      <c r="C164" s="1">
        <f t="shared" si="11"/>
        <v>0.38922037756736533</v>
      </c>
      <c r="D164" s="1">
        <f t="shared" si="12"/>
        <v>0.23507352599369721</v>
      </c>
    </row>
    <row r="165" spans="1:4" x14ac:dyDescent="0.25">
      <c r="A165" s="1">
        <f t="shared" si="9"/>
        <v>0.64000000000000046</v>
      </c>
      <c r="B165" s="1">
        <f t="shared" si="10"/>
        <v>0.37530573753069751</v>
      </c>
      <c r="C165" s="1">
        <f t="shared" si="11"/>
        <v>0.3890582061938242</v>
      </c>
      <c r="D165" s="1">
        <f t="shared" si="12"/>
        <v>0.23563605627547818</v>
      </c>
    </row>
    <row r="166" spans="1:4" x14ac:dyDescent="0.25">
      <c r="A166" s="1">
        <f t="shared" si="9"/>
        <v>0.64400000000000046</v>
      </c>
      <c r="B166" s="1">
        <f t="shared" si="10"/>
        <v>0.37491208842963414</v>
      </c>
      <c r="C166" s="1">
        <f t="shared" si="11"/>
        <v>0.38889317656986666</v>
      </c>
      <c r="D166" s="1">
        <f t="shared" si="12"/>
        <v>0.23619473500049906</v>
      </c>
    </row>
    <row r="167" spans="1:4" x14ac:dyDescent="0.25">
      <c r="A167" s="1">
        <f t="shared" si="9"/>
        <v>0.64800000000000046</v>
      </c>
      <c r="B167" s="1">
        <f t="shared" si="10"/>
        <v>0.3745249920736004</v>
      </c>
      <c r="C167" s="1">
        <f t="shared" si="11"/>
        <v>0.38872540351218388</v>
      </c>
      <c r="D167" s="1">
        <f t="shared" si="12"/>
        <v>0.23674960441421561</v>
      </c>
    </row>
    <row r="168" spans="1:4" x14ac:dyDescent="0.25">
      <c r="A168" s="1">
        <f t="shared" si="9"/>
        <v>0.65200000000000047</v>
      </c>
      <c r="B168" s="1">
        <f t="shared" si="10"/>
        <v>0.37414429546022587</v>
      </c>
      <c r="C168" s="1">
        <f t="shared" si="11"/>
        <v>0.38855499857492087</v>
      </c>
      <c r="D168" s="1">
        <f t="shared" si="12"/>
        <v>0.23730070596485314</v>
      </c>
    </row>
    <row r="169" spans="1:4" x14ac:dyDescent="0.25">
      <c r="A169" s="1">
        <f t="shared" si="9"/>
        <v>0.65600000000000047</v>
      </c>
      <c r="B169" s="1">
        <f t="shared" si="10"/>
        <v>0.37376984953962072</v>
      </c>
      <c r="C169" s="1">
        <f t="shared" si="11"/>
        <v>0.38838207013754455</v>
      </c>
      <c r="D169" s="1">
        <f t="shared" si="12"/>
        <v>0.23784808032283464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0.37340150910992864</v>
      </c>
      <c r="C170" s="1">
        <f t="shared" si="11"/>
        <v>0.38820672349036944</v>
      </c>
      <c r="D170" s="1">
        <f t="shared" si="12"/>
        <v>0.23839176739970178</v>
      </c>
    </row>
    <row r="171" spans="1:4" x14ac:dyDescent="0.25">
      <c r="A171" s="1">
        <f t="shared" si="13"/>
        <v>0.66400000000000048</v>
      </c>
      <c r="B171" s="1">
        <f t="shared" si="10"/>
        <v>0.37303913271565298</v>
      </c>
      <c r="C171" s="1">
        <f t="shared" si="11"/>
        <v>0.38802906091780415</v>
      </c>
      <c r="D171" s="1">
        <f t="shared" si="12"/>
        <v>0.23893180636654268</v>
      </c>
    </row>
    <row r="172" spans="1:4" x14ac:dyDescent="0.25">
      <c r="A172" s="1">
        <f t="shared" si="13"/>
        <v>0.66800000000000048</v>
      </c>
      <c r="B172" s="1">
        <f t="shared" si="10"/>
        <v>0.37268258254868236</v>
      </c>
      <c r="C172" s="1">
        <f t="shared" si="11"/>
        <v>0.38784918177937833</v>
      </c>
      <c r="D172" s="1">
        <f t="shared" si="12"/>
        <v>0.23946823567193912</v>
      </c>
    </row>
    <row r="173" spans="1:4" x14ac:dyDescent="0.25">
      <c r="A173" s="1">
        <f t="shared" si="13"/>
        <v>0.67200000000000049</v>
      </c>
      <c r="B173" s="1">
        <f t="shared" si="10"/>
        <v>0.37233172435194373</v>
      </c>
      <c r="C173" s="1">
        <f t="shared" si="11"/>
        <v>0.38766718258860999</v>
      </c>
      <c r="D173" s="1">
        <f t="shared" si="12"/>
        <v>0.24000109305944609</v>
      </c>
    </row>
    <row r="174" spans="1:4" x14ac:dyDescent="0.25">
      <c r="A174" s="1">
        <f t="shared" si="13"/>
        <v>0.67600000000000049</v>
      </c>
      <c r="B174" s="1">
        <f t="shared" si="10"/>
        <v>0.37198642732561377</v>
      </c>
      <c r="C174" s="1">
        <f t="shared" si="11"/>
        <v>0.38748315708976999</v>
      </c>
      <c r="D174" s="1">
        <f t="shared" si="12"/>
        <v>0.24053041558461608</v>
      </c>
    </row>
    <row r="175" spans="1:4" x14ac:dyDescent="0.25">
      <c r="A175" s="1">
        <f t="shared" si="13"/>
        <v>0.68000000000000049</v>
      </c>
      <c r="B175" s="1">
        <f t="shared" si="10"/>
        <v>0.37164656403581964</v>
      </c>
      <c r="C175" s="1">
        <f t="shared" si="11"/>
        <v>0.38729719633260012</v>
      </c>
      <c r="D175" s="1">
        <f t="shared" si="12"/>
        <v>0.24105623963158007</v>
      </c>
    </row>
    <row r="176" spans="1:4" x14ac:dyDescent="0.25">
      <c r="A176" s="1">
        <f t="shared" si="13"/>
        <v>0.6840000000000005</v>
      </c>
      <c r="B176" s="1">
        <f t="shared" si="10"/>
        <v>0.371312010325764</v>
      </c>
      <c r="C176" s="1">
        <f t="shared" si="11"/>
        <v>0.38710938874503875</v>
      </c>
      <c r="D176" s="1">
        <f t="shared" si="12"/>
        <v>0.24157860092919703</v>
      </c>
    </row>
    <row r="177" spans="1:4" x14ac:dyDescent="0.25">
      <c r="A177" s="1">
        <f t="shared" si="13"/>
        <v>0.6880000000000005</v>
      </c>
      <c r="B177" s="1">
        <f t="shared" si="10"/>
        <v>0.37098264522920904</v>
      </c>
      <c r="C177" s="1">
        <f t="shared" si="11"/>
        <v>0.38691982020400745</v>
      </c>
      <c r="D177" s="1">
        <f t="shared" si="12"/>
        <v>0.24209753456678332</v>
      </c>
    </row>
    <row r="178" spans="1:4" x14ac:dyDescent="0.25">
      <c r="A178" s="1">
        <f t="shared" si="13"/>
        <v>0.6920000000000005</v>
      </c>
      <c r="B178" s="1">
        <f t="shared" si="10"/>
        <v>0.37065835088625693</v>
      </c>
      <c r="C178" s="1">
        <f t="shared" si="11"/>
        <v>0.38672857410430989</v>
      </c>
      <c r="D178" s="1">
        <f t="shared" si="12"/>
        <v>0.24261307500943302</v>
      </c>
    </row>
    <row r="179" spans="1:4" x14ac:dyDescent="0.25">
      <c r="A179" s="1">
        <f t="shared" si="13"/>
        <v>0.69600000000000051</v>
      </c>
      <c r="B179" s="1">
        <f t="shared" si="10"/>
        <v>0.37033901246136625</v>
      </c>
      <c r="C179" s="1">
        <f t="shared" si="11"/>
        <v>0.38653573142569325</v>
      </c>
      <c r="D179" s="1">
        <f t="shared" si="12"/>
        <v>0.24312525611294034</v>
      </c>
    </row>
    <row r="180" spans="1:4" x14ac:dyDescent="0.25">
      <c r="A180" s="1">
        <f t="shared" si="13"/>
        <v>0.70000000000000051</v>
      </c>
      <c r="B180" s="1">
        <f t="shared" si="10"/>
        <v>0.37002451806354447</v>
      </c>
      <c r="C180" s="1">
        <f t="shared" si="11"/>
        <v>0.38634137079812131</v>
      </c>
      <c r="D180" s="1">
        <f t="shared" si="12"/>
        <v>0.24363411113833405</v>
      </c>
    </row>
    <row r="181" spans="1:4" x14ac:dyDescent="0.25">
      <c r="A181" s="1">
        <f t="shared" si="13"/>
        <v>0.70400000000000051</v>
      </c>
      <c r="B181" s="1">
        <f t="shared" si="10"/>
        <v>0.36971475866865855</v>
      </c>
      <c r="C181" s="1">
        <f t="shared" si="11"/>
        <v>0.38614556856530641</v>
      </c>
      <c r="D181" s="1">
        <f t="shared" si="12"/>
        <v>0.2441396727660349</v>
      </c>
    </row>
    <row r="182" spans="1:4" x14ac:dyDescent="0.25">
      <c r="A182" s="1">
        <f t="shared" si="13"/>
        <v>0.70800000000000052</v>
      </c>
      <c r="B182" s="1">
        <f t="shared" si="10"/>
        <v>0.36940962804380784</v>
      </c>
      <c r="C182" s="1">
        <f t="shared" si="11"/>
        <v>0.38594839884654664</v>
      </c>
      <c r="D182" s="1">
        <f t="shared" si="12"/>
        <v>0.24464197310964539</v>
      </c>
    </row>
    <row r="183" spans="1:4" x14ac:dyDescent="0.25">
      <c r="A183" s="1">
        <f t="shared" si="13"/>
        <v>0.71200000000000052</v>
      </c>
      <c r="B183" s="1">
        <f t="shared" si="10"/>
        <v>0.36910902267370405</v>
      </c>
      <c r="C183" s="1">
        <f t="shared" si="11"/>
        <v>0.38574993359691379</v>
      </c>
      <c r="D183" s="1">
        <f t="shared" si="12"/>
        <v>0.24514104372938203</v>
      </c>
    </row>
    <row r="184" spans="1:4" x14ac:dyDescent="0.25">
      <c r="A184" s="1">
        <f t="shared" si="13"/>
        <v>0.71600000000000052</v>
      </c>
      <c r="B184" s="1">
        <f t="shared" si="10"/>
        <v>0.3688128416890053</v>
      </c>
      <c r="C184" s="1">
        <f t="shared" si="11"/>
        <v>0.38555024266583526</v>
      </c>
      <c r="D184" s="1">
        <f t="shared" si="12"/>
        <v>0.24563691564515933</v>
      </c>
    </row>
    <row r="185" spans="1:4" x14ac:dyDescent="0.25">
      <c r="A185" s="1">
        <f t="shared" si="13"/>
        <v>0.72000000000000053</v>
      </c>
      <c r="B185" s="1">
        <f t="shared" si="10"/>
        <v>0.36852098679655187</v>
      </c>
      <c r="C185" s="1">
        <f t="shared" si="11"/>
        <v>0.38534939385411332</v>
      </c>
      <c r="D185" s="1">
        <f t="shared" si="12"/>
        <v>0.24612961934933472</v>
      </c>
    </row>
    <row r="186" spans="1:4" x14ac:dyDescent="0.25">
      <c r="A186" s="1">
        <f t="shared" si="13"/>
        <v>0.72400000000000053</v>
      </c>
      <c r="B186" s="1">
        <f t="shared" si="10"/>
        <v>0.36823336221145375</v>
      </c>
      <c r="C186" s="1">
        <f t="shared" si="11"/>
        <v>0.3851474529694226</v>
      </c>
      <c r="D186" s="1">
        <f t="shared" si="12"/>
        <v>0.24661918481912359</v>
      </c>
    </row>
    <row r="187" spans="1:4" x14ac:dyDescent="0.25">
      <c r="A187" s="1">
        <f t="shared" si="13"/>
        <v>0.72800000000000054</v>
      </c>
      <c r="B187" s="1">
        <f t="shared" si="10"/>
        <v>0.36794987459098005</v>
      </c>
      <c r="C187" s="1">
        <f t="shared" si="11"/>
        <v>0.38494448388032698</v>
      </c>
      <c r="D187" s="1">
        <f t="shared" si="12"/>
        <v>0.24710564152869291</v>
      </c>
    </row>
    <row r="188" spans="1:4" x14ac:dyDescent="0.25">
      <c r="A188" s="1">
        <f t="shared" si="13"/>
        <v>0.73200000000000054</v>
      </c>
      <c r="B188" s="1">
        <f t="shared" si="10"/>
        <v>0.36767043297020308</v>
      </c>
      <c r="C188" s="1">
        <f t="shared" si="11"/>
        <v>0.38474054856885481</v>
      </c>
      <c r="D188" s="1">
        <f t="shared" si="12"/>
        <v>0.24758901846094206</v>
      </c>
    </row>
    <row r="189" spans="1:4" x14ac:dyDescent="0.25">
      <c r="A189" s="1">
        <f t="shared" si="13"/>
        <v>0.73600000000000054</v>
      </c>
      <c r="B189" s="1">
        <f t="shared" si="10"/>
        <v>0.36739494869934985</v>
      </c>
      <c r="C189" s="1">
        <f t="shared" si="11"/>
        <v>0.38453570718167102</v>
      </c>
      <c r="D189" s="1">
        <f t="shared" si="12"/>
        <v>0.2480693441189791</v>
      </c>
    </row>
    <row r="190" spans="1:4" x14ac:dyDescent="0.25">
      <c r="A190" s="1">
        <f t="shared" si="13"/>
        <v>0.74000000000000055</v>
      </c>
      <c r="B190" s="1">
        <f t="shared" si="10"/>
        <v>0.36712333538281627</v>
      </c>
      <c r="C190" s="1">
        <f t="shared" si="11"/>
        <v>0.38433001807988315</v>
      </c>
      <c r="D190" s="1">
        <f t="shared" si="12"/>
        <v>0.24854664653730058</v>
      </c>
    </row>
    <row r="191" spans="1:4" x14ac:dyDescent="0.25">
      <c r="A191" s="1">
        <f t="shared" si="13"/>
        <v>0.74400000000000055</v>
      </c>
      <c r="B191" s="1">
        <f t="shared" si="10"/>
        <v>0.366855508819799</v>
      </c>
      <c r="C191" s="1">
        <f t="shared" si="11"/>
        <v>0.38412353788751835</v>
      </c>
      <c r="D191" s="1">
        <f t="shared" si="12"/>
        <v>0.24902095329268265</v>
      </c>
    </row>
    <row r="192" spans="1:4" x14ac:dyDescent="0.25">
      <c r="A192" s="1">
        <f t="shared" si="13"/>
        <v>0.74800000000000055</v>
      </c>
      <c r="B192" s="1">
        <f t="shared" si="10"/>
        <v>0.36659138694650317</v>
      </c>
      <c r="C192" s="1">
        <f t="shared" si="11"/>
        <v>0.3839163215387057</v>
      </c>
      <c r="D192" s="1">
        <f t="shared" si="12"/>
        <v>0.24949229151479113</v>
      </c>
    </row>
    <row r="193" spans="1:4" x14ac:dyDescent="0.25">
      <c r="A193" s="1">
        <f t="shared" si="13"/>
        <v>0.75200000000000056</v>
      </c>
      <c r="B193" s="1">
        <f t="shared" si="10"/>
        <v>0.36633088977988276</v>
      </c>
      <c r="C193" s="1">
        <f t="shared" si="11"/>
        <v>0.38370842232359925</v>
      </c>
      <c r="D193" s="1">
        <f t="shared" si="12"/>
        <v>0.24996068789651799</v>
      </c>
    </row>
    <row r="194" spans="1:4" x14ac:dyDescent="0.25">
      <c r="A194" s="1">
        <f t="shared" si="13"/>
        <v>0.75600000000000056</v>
      </c>
      <c r="B194" s="1">
        <f t="shared" si="10"/>
        <v>0.36607393936287391</v>
      </c>
      <c r="C194" s="1">
        <f t="shared" si="11"/>
        <v>0.38349989193307465</v>
      </c>
      <c r="D194" s="1">
        <f t="shared" si="12"/>
        <v>0.25042616870405143</v>
      </c>
    </row>
    <row r="195" spans="1:4" x14ac:dyDescent="0.25">
      <c r="A195" s="1">
        <f t="shared" si="13"/>
        <v>0.76000000000000056</v>
      </c>
      <c r="B195" s="1">
        <f t="shared" si="10"/>
        <v>0.36582045971108101</v>
      </c>
      <c r="C195" s="1">
        <f t="shared" si="11"/>
        <v>0.38329078050223225</v>
      </c>
      <c r="D195" s="1">
        <f t="shared" si="12"/>
        <v>0.25088875978668673</v>
      </c>
    </row>
    <row r="196" spans="1:4" x14ac:dyDescent="0.25">
      <c r="A196" s="1">
        <f t="shared" si="13"/>
        <v>0.76400000000000057</v>
      </c>
      <c r="B196" s="1">
        <f t="shared" si="10"/>
        <v>0.36557037676087722</v>
      </c>
      <c r="C196" s="1">
        <f t="shared" si="11"/>
        <v>0.38308113665273846</v>
      </c>
      <c r="D196" s="1">
        <f t="shared" si="12"/>
        <v>0.25134848658638431</v>
      </c>
    </row>
    <row r="197" spans="1:4" x14ac:dyDescent="0.25">
      <c r="A197" s="1">
        <f t="shared" si="13"/>
        <v>0.76800000000000057</v>
      </c>
      <c r="B197" s="1">
        <f t="shared" si="10"/>
        <v>0.36532361831888155</v>
      </c>
      <c r="C197" s="1">
        <f t="shared" si="11"/>
        <v>0.38287100753403613</v>
      </c>
      <c r="D197" s="1">
        <f t="shared" si="12"/>
        <v>0.25180537414708232</v>
      </c>
    </row>
    <row r="198" spans="1:4" x14ac:dyDescent="0.25">
      <c r="A198" s="1">
        <f t="shared" si="13"/>
        <v>0.77200000000000057</v>
      </c>
      <c r="B198" s="1">
        <f t="shared" si="10"/>
        <v>0.36508011401277618</v>
      </c>
      <c r="C198" s="1">
        <f t="shared" si="11"/>
        <v>0.3826604388634543</v>
      </c>
      <c r="D198" s="1">
        <f t="shared" si="12"/>
        <v>0.25225944712376952</v>
      </c>
    </row>
    <row r="199" spans="1:4" x14ac:dyDescent="0.25">
      <c r="A199" s="1">
        <f t="shared" si="13"/>
        <v>0.77600000000000058</v>
      </c>
      <c r="B199" s="1">
        <f t="shared" ref="B199:B262" si="14">B198-$B$3*B198*($B$1+$B$2)+$B$3*($D$1*C198+$D$2*D198)</f>
        <v>0.3648397952434283</v>
      </c>
      <c r="C199" s="1">
        <f t="shared" ref="C199:C262" si="15">C198+$B$3*($B$1*B198-$D$1*C198)</f>
        <v>0.38244947496524617</v>
      </c>
      <c r="D199" s="1">
        <f t="shared" ref="D199:D262" si="16">D198+$B$3*$B$2*B198-$B$3*$D$2*D198</f>
        <v>0.25271072979132553</v>
      </c>
    </row>
    <row r="200" spans="1:4" x14ac:dyDescent="0.25">
      <c r="A200" s="1">
        <f t="shared" si="13"/>
        <v>0.78000000000000058</v>
      </c>
      <c r="B200" s="1">
        <f t="shared" si="14"/>
        <v>0.36460259513828169</v>
      </c>
      <c r="C200" s="1">
        <f t="shared" si="15"/>
        <v>0.38223815880858436</v>
      </c>
      <c r="D200" s="1">
        <f t="shared" si="16"/>
        <v>0.25315924605313395</v>
      </c>
    </row>
    <row r="201" spans="1:4" x14ac:dyDescent="0.25">
      <c r="A201" s="1">
        <f t="shared" si="13"/>
        <v>0.78400000000000059</v>
      </c>
      <c r="B201" s="1">
        <f t="shared" si="14"/>
        <v>0.36436844850598477</v>
      </c>
      <c r="C201" s="1">
        <f t="shared" si="15"/>
        <v>0.38202653204454073</v>
      </c>
      <c r="D201" s="1">
        <f t="shared" si="16"/>
        <v>0.2536050194494745</v>
      </c>
    </row>
    <row r="202" spans="1:4" x14ac:dyDescent="0.25">
      <c r="A202" s="1">
        <f t="shared" si="13"/>
        <v>0.78800000000000059</v>
      </c>
      <c r="B202" s="1">
        <f t="shared" si="14"/>
        <v>0.36413729179222137</v>
      </c>
      <c r="C202" s="1">
        <f t="shared" si="15"/>
        <v>0.38181463504207808</v>
      </c>
      <c r="D202" s="1">
        <f t="shared" si="16"/>
        <v>0.25404807316570055</v>
      </c>
    </row>
    <row r="203" spans="1:4" x14ac:dyDescent="0.25">
      <c r="A203" s="1">
        <f t="shared" si="13"/>
        <v>0.79200000000000059</v>
      </c>
      <c r="B203" s="1">
        <f t="shared" si="14"/>
        <v>0.36390906303671355</v>
      </c>
      <c r="C203" s="1">
        <f t="shared" si="15"/>
        <v>0.38160250692307979</v>
      </c>
      <c r="D203" s="1">
        <f t="shared" si="16"/>
        <v>0.2544884300402066</v>
      </c>
    </row>
    <row r="204" spans="1:4" x14ac:dyDescent="0.25">
      <c r="A204" s="1">
        <f t="shared" si="13"/>
        <v>0.7960000000000006</v>
      </c>
      <c r="B204" s="1">
        <f t="shared" si="14"/>
        <v>0.36368370183136389</v>
      </c>
      <c r="C204" s="1">
        <f t="shared" si="15"/>
        <v>0.38139018559644339</v>
      </c>
      <c r="D204" s="1">
        <f t="shared" si="16"/>
        <v>0.25492611257219261</v>
      </c>
    </row>
    <row r="205" spans="1:4" x14ac:dyDescent="0.25">
      <c r="A205" s="1">
        <f t="shared" si="13"/>
        <v>0.8000000000000006</v>
      </c>
      <c r="B205" s="1">
        <f t="shared" si="14"/>
        <v>0.36346114927950818</v>
      </c>
      <c r="C205" s="1">
        <f t="shared" si="15"/>
        <v>0.38117770779126242</v>
      </c>
      <c r="D205" s="1">
        <f t="shared" si="16"/>
        <v>0.25536114292922929</v>
      </c>
    </row>
    <row r="206" spans="1:4" x14ac:dyDescent="0.25">
      <c r="A206" s="1">
        <f t="shared" si="13"/>
        <v>0.8040000000000006</v>
      </c>
      <c r="B206" s="1">
        <f t="shared" si="14"/>
        <v>0.36324134795624813</v>
      </c>
      <c r="C206" s="1">
        <f t="shared" si="15"/>
        <v>0.38096510908912135</v>
      </c>
      <c r="D206" s="1">
        <f t="shared" si="16"/>
        <v>0.25579354295463042</v>
      </c>
    </row>
    <row r="207" spans="1:4" x14ac:dyDescent="0.25">
      <c r="A207" s="1">
        <f t="shared" si="13"/>
        <v>0.80800000000000061</v>
      </c>
      <c r="B207" s="1">
        <f t="shared" si="14"/>
        <v>0.36302424186983617</v>
      </c>
      <c r="C207" s="1">
        <f t="shared" si="15"/>
        <v>0.38075242395552689</v>
      </c>
      <c r="D207" s="1">
        <f t="shared" si="16"/>
        <v>0.25622333417463689</v>
      </c>
    </row>
    <row r="208" spans="1:4" x14ac:dyDescent="0.25">
      <c r="A208" s="1">
        <f t="shared" si="13"/>
        <v>0.81200000000000061</v>
      </c>
      <c r="B208" s="1">
        <f t="shared" si="14"/>
        <v>0.36280977642408363</v>
      </c>
      <c r="C208" s="1">
        <f t="shared" si="15"/>
        <v>0.38053968577049857</v>
      </c>
      <c r="D208" s="1">
        <f t="shared" si="16"/>
        <v>0.25665053780541769</v>
      </c>
    </row>
    <row r="209" spans="1:4" x14ac:dyDescent="0.25">
      <c r="A209" s="1">
        <f t="shared" si="13"/>
        <v>0.81600000000000061</v>
      </c>
      <c r="B209" s="1">
        <f t="shared" si="14"/>
        <v>0.36259789838176593</v>
      </c>
      <c r="C209" s="1">
        <f t="shared" si="15"/>
        <v>0.38032692685834157</v>
      </c>
      <c r="D209" s="1">
        <f t="shared" si="16"/>
        <v>0.25707517475989233</v>
      </c>
    </row>
    <row r="210" spans="1:4" x14ac:dyDescent="0.25">
      <c r="A210" s="1">
        <f t="shared" si="13"/>
        <v>0.82000000000000062</v>
      </c>
      <c r="B210" s="1">
        <f t="shared" si="14"/>
        <v>0.36238855582899732</v>
      </c>
      <c r="C210" s="1">
        <f t="shared" si="15"/>
        <v>0.38011417851662266</v>
      </c>
      <c r="D210" s="1">
        <f t="shared" si="16"/>
        <v>0.2574972656543798</v>
      </c>
    </row>
    <row r="211" spans="1:4" x14ac:dyDescent="0.25">
      <c r="A211" s="1">
        <f t="shared" si="13"/>
        <v>0.82400000000000062</v>
      </c>
      <c r="B211" s="1">
        <f t="shared" si="14"/>
        <v>0.3621816981405504</v>
      </c>
      <c r="C211" s="1">
        <f t="shared" si="15"/>
        <v>0.37990147104437116</v>
      </c>
      <c r="D211" s="1">
        <f t="shared" si="16"/>
        <v>0.25791683081507827</v>
      </c>
    </row>
    <row r="212" spans="1:4" x14ac:dyDescent="0.25">
      <c r="A212" s="1">
        <f t="shared" si="13"/>
        <v>0.82800000000000062</v>
      </c>
      <c r="B212" s="1">
        <f t="shared" si="14"/>
        <v>0.36197727594609436</v>
      </c>
      <c r="C212" s="1">
        <f t="shared" si="15"/>
        <v>0.37968883376952534</v>
      </c>
      <c r="D212" s="1">
        <f t="shared" si="16"/>
        <v>0.25833389028438014</v>
      </c>
    </row>
    <row r="213" spans="1:4" x14ac:dyDescent="0.25">
      <c r="A213" s="1">
        <f t="shared" si="13"/>
        <v>0.83200000000000063</v>
      </c>
      <c r="B213" s="1">
        <f t="shared" si="14"/>
        <v>0.36177524109732867</v>
      </c>
      <c r="C213" s="1">
        <f t="shared" si="15"/>
        <v>0.37947629507564418</v>
      </c>
      <c r="D213" s="1">
        <f t="shared" si="16"/>
        <v>0.25874846382702704</v>
      </c>
    </row>
    <row r="214" spans="1:4" x14ac:dyDescent="0.25">
      <c r="A214" s="1">
        <f t="shared" si="13"/>
        <v>0.83600000000000063</v>
      </c>
      <c r="B214" s="1">
        <f t="shared" si="14"/>
        <v>0.36157554663598729</v>
      </c>
      <c r="C214" s="1">
        <f t="shared" si="15"/>
        <v>0.37926388242790438</v>
      </c>
      <c r="D214" s="1">
        <f t="shared" si="16"/>
        <v>0.25916057093610828</v>
      </c>
    </row>
    <row r="215" spans="1:4" x14ac:dyDescent="0.25">
      <c r="A215" s="1">
        <f t="shared" si="13"/>
        <v>0.84000000000000064</v>
      </c>
      <c r="B215" s="1">
        <f t="shared" si="14"/>
        <v>0.36137814676269081</v>
      </c>
      <c r="C215" s="1">
        <f t="shared" si="15"/>
        <v>0.37905162239840134</v>
      </c>
      <c r="D215" s="1">
        <f t="shared" si="16"/>
        <v>0.25957023083890779</v>
      </c>
    </row>
    <row r="216" spans="1:4" x14ac:dyDescent="0.25">
      <c r="A216" s="1">
        <f t="shared" si="13"/>
        <v>0.84400000000000064</v>
      </c>
      <c r="B216" s="1">
        <f t="shared" si="14"/>
        <v>0.36118299680662419</v>
      </c>
      <c r="C216" s="1">
        <f t="shared" si="15"/>
        <v>0.3788395406907728</v>
      </c>
      <c r="D216" s="1">
        <f t="shared" si="16"/>
        <v>0.25997746250260295</v>
      </c>
    </row>
    <row r="217" spans="1:4" x14ac:dyDescent="0.25">
      <c r="A217" s="1">
        <f t="shared" si="13"/>
        <v>0.84800000000000064</v>
      </c>
      <c r="B217" s="1">
        <f t="shared" si="14"/>
        <v>0.3609900531960179</v>
      </c>
      <c r="C217" s="1">
        <f t="shared" si="15"/>
        <v>0.37862766216416299</v>
      </c>
      <c r="D217" s="1">
        <f t="shared" si="16"/>
        <v>0.26038228463981905</v>
      </c>
    </row>
    <row r="218" spans="1:4" x14ac:dyDescent="0.25">
      <c r="A218" s="1">
        <f t="shared" si="13"/>
        <v>0.85200000000000065</v>
      </c>
      <c r="B218" s="1">
        <f t="shared" si="14"/>
        <v>0.36079927342941082</v>
      </c>
      <c r="C218" s="1">
        <f t="shared" si="15"/>
        <v>0.37841601085654525</v>
      </c>
      <c r="D218" s="1">
        <f t="shared" si="16"/>
        <v>0.26078471571404388</v>
      </c>
    </row>
    <row r="219" spans="1:4" x14ac:dyDescent="0.25">
      <c r="A219" s="1">
        <f t="shared" si="13"/>
        <v>0.85600000000000065</v>
      </c>
      <c r="B219" s="1">
        <f t="shared" si="14"/>
        <v>0.36061061604767497</v>
      </c>
      <c r="C219" s="1">
        <f t="shared" si="15"/>
        <v>0.37820461000741962</v>
      </c>
      <c r="D219" s="1">
        <f t="shared" si="16"/>
        <v>0.26118477394490536</v>
      </c>
    </row>
    <row r="220" spans="1:4" x14ac:dyDescent="0.25">
      <c r="A220" s="1">
        <f t="shared" si="13"/>
        <v>0.86000000000000065</v>
      </c>
      <c r="B220" s="1">
        <f t="shared" si="14"/>
        <v>0.36042404060678079</v>
      </c>
      <c r="C220" s="1">
        <f t="shared" si="15"/>
        <v>0.37799348207990269</v>
      </c>
      <c r="D220" s="1">
        <f t="shared" si="16"/>
        <v>0.26158247731331641</v>
      </c>
    </row>
    <row r="221" spans="1:4" x14ac:dyDescent="0.25">
      <c r="A221" s="1">
        <f t="shared" si="13"/>
        <v>0.86400000000000066</v>
      </c>
      <c r="B221" s="1">
        <f t="shared" si="14"/>
        <v>0.36023950765128443</v>
      </c>
      <c r="C221" s="1">
        <f t="shared" si="15"/>
        <v>0.37778264878222523</v>
      </c>
      <c r="D221" s="1">
        <f t="shared" si="16"/>
        <v>0.26197784356649029</v>
      </c>
    </row>
    <row r="222" spans="1:4" x14ac:dyDescent="0.25">
      <c r="A222" s="1">
        <f t="shared" si="13"/>
        <v>0.86800000000000066</v>
      </c>
      <c r="B222" s="1">
        <f t="shared" si="14"/>
        <v>0.36005697868851655</v>
      </c>
      <c r="C222" s="1">
        <f t="shared" si="15"/>
        <v>0.37757213108865395</v>
      </c>
      <c r="D222" s="1">
        <f t="shared" si="16"/>
        <v>0.26237089022282944</v>
      </c>
    </row>
    <row r="223" spans="1:4" x14ac:dyDescent="0.25">
      <c r="A223" s="1">
        <f t="shared" si="13"/>
        <v>0.87200000000000066</v>
      </c>
      <c r="B223" s="1">
        <f t="shared" si="14"/>
        <v>0.35987641616345545</v>
      </c>
      <c r="C223" s="1">
        <f t="shared" si="15"/>
        <v>0.37736194925985228</v>
      </c>
      <c r="D223" s="1">
        <f t="shared" si="16"/>
        <v>0.26276163457669222</v>
      </c>
    </row>
    <row r="224" spans="1:4" x14ac:dyDescent="0.25">
      <c r="A224" s="1">
        <f t="shared" si="13"/>
        <v>0.87600000000000067</v>
      </c>
      <c r="B224" s="1">
        <f t="shared" si="14"/>
        <v>0.35969778343426512</v>
      </c>
      <c r="C224" s="1">
        <f t="shared" si="15"/>
        <v>0.3771521228626955</v>
      </c>
      <c r="D224" s="1">
        <f t="shared" si="16"/>
        <v>0.26315009370303927</v>
      </c>
    </row>
    <row r="225" spans="1:4" x14ac:dyDescent="0.25">
      <c r="A225" s="1">
        <f t="shared" si="13"/>
        <v>0.88000000000000067</v>
      </c>
      <c r="B225" s="1">
        <f t="shared" si="14"/>
        <v>0.3595210447484814</v>
      </c>
      <c r="C225" s="1">
        <f t="shared" si="15"/>
        <v>0.37694267078955435</v>
      </c>
      <c r="D225" s="1">
        <f t="shared" si="16"/>
        <v>0.2635362844619642</v>
      </c>
    </row>
    <row r="226" spans="1:4" x14ac:dyDescent="0.25">
      <c r="A226" s="1">
        <f t="shared" si="13"/>
        <v>0.88400000000000067</v>
      </c>
      <c r="B226" s="1">
        <f t="shared" si="14"/>
        <v>0.35934616521982821</v>
      </c>
      <c r="C226" s="1">
        <f t="shared" si="15"/>
        <v>0.37673361127706145</v>
      </c>
      <c r="D226" s="1">
        <f t="shared" si="16"/>
        <v>0.26392022350311029</v>
      </c>
    </row>
    <row r="227" spans="1:4" x14ac:dyDescent="0.25">
      <c r="A227" s="1">
        <f t="shared" si="13"/>
        <v>0.88800000000000068</v>
      </c>
      <c r="B227" s="1">
        <f t="shared" si="14"/>
        <v>0.35917311080564812</v>
      </c>
      <c r="C227" s="1">
        <f t="shared" si="15"/>
        <v>0.37652496192437468</v>
      </c>
      <c r="D227" s="1">
        <f t="shared" si="16"/>
        <v>0.2643019272699772</v>
      </c>
    </row>
    <row r="228" spans="1:4" x14ac:dyDescent="0.25">
      <c r="A228" s="1">
        <f t="shared" si="13"/>
        <v>0.89200000000000068</v>
      </c>
      <c r="B228" s="1">
        <f t="shared" si="14"/>
        <v>0.3590018482849302</v>
      </c>
      <c r="C228" s="1">
        <f t="shared" si="15"/>
        <v>0.37631673971094998</v>
      </c>
      <c r="D228" s="1">
        <f t="shared" si="16"/>
        <v>0.26468141200411988</v>
      </c>
    </row>
    <row r="229" spans="1:4" x14ac:dyDescent="0.25">
      <c r="A229" s="1">
        <f t="shared" si="13"/>
        <v>0.89600000000000068</v>
      </c>
      <c r="B229" s="1">
        <f t="shared" si="14"/>
        <v>0.3588323452369192</v>
      </c>
      <c r="C229" s="1">
        <f t="shared" si="15"/>
        <v>0.37610896101383773</v>
      </c>
      <c r="D229" s="1">
        <f t="shared" si="16"/>
        <v>0.26505869374924312</v>
      </c>
    </row>
    <row r="230" spans="1:4" x14ac:dyDescent="0.25">
      <c r="A230" s="1">
        <f t="shared" si="13"/>
        <v>0.90000000000000069</v>
      </c>
      <c r="B230" s="1">
        <f t="shared" si="14"/>
        <v>0.35866457002029151</v>
      </c>
      <c r="C230" s="1">
        <f t="shared" si="15"/>
        <v>0.37590164162451473</v>
      </c>
      <c r="D230" s="1">
        <f t="shared" si="16"/>
        <v>0.26543378835519388</v>
      </c>
    </row>
    <row r="231" spans="1:4" x14ac:dyDescent="0.25">
      <c r="A231" s="1">
        <f t="shared" si="13"/>
        <v>0.90400000000000069</v>
      </c>
      <c r="B231" s="1">
        <f t="shared" si="14"/>
        <v>0.35849849175288179</v>
      </c>
      <c r="C231" s="1">
        <f t="shared" si="15"/>
        <v>0.37569479676526407</v>
      </c>
      <c r="D231" s="1">
        <f t="shared" si="16"/>
        <v>0.26580671148185425</v>
      </c>
    </row>
    <row r="232" spans="1:4" x14ac:dyDescent="0.25">
      <c r="A232" s="1">
        <f t="shared" si="13"/>
        <v>0.9080000000000007</v>
      </c>
      <c r="B232" s="1">
        <f t="shared" si="14"/>
        <v>0.3583340802919463</v>
      </c>
      <c r="C232" s="1">
        <f t="shared" si="15"/>
        <v>0.37548844110511548</v>
      </c>
      <c r="D232" s="1">
        <f t="shared" si="16"/>
        <v>0.26617747860293839</v>
      </c>
    </row>
    <row r="233" spans="1:4" x14ac:dyDescent="0.25">
      <c r="A233" s="1">
        <f t="shared" si="13"/>
        <v>0.9120000000000007</v>
      </c>
      <c r="B233" s="1">
        <f t="shared" si="14"/>
        <v>0.3581713062149483</v>
      </c>
      <c r="C233" s="1">
        <f t="shared" si="15"/>
        <v>0.37528258877535747</v>
      </c>
      <c r="D233" s="1">
        <f t="shared" si="16"/>
        <v>0.26654610500969439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0.35801014080085225</v>
      </c>
      <c r="C234" s="1">
        <f t="shared" si="15"/>
        <v>0.37507725338463255</v>
      </c>
      <c r="D234" s="1">
        <f t="shared" si="16"/>
        <v>0.26691260581451542</v>
      </c>
    </row>
    <row r="235" spans="1:4" x14ac:dyDescent="0.25">
      <c r="A235" s="1">
        <f t="shared" si="17"/>
        <v>0.92000000000000071</v>
      </c>
      <c r="B235" s="1">
        <f t="shared" si="14"/>
        <v>0.35785055601191229</v>
      </c>
      <c r="C235" s="1">
        <f t="shared" si="15"/>
        <v>0.37487244803362718</v>
      </c>
      <c r="D235" s="1">
        <f t="shared" si="16"/>
        <v>0.26727699595446075</v>
      </c>
    </row>
    <row r="236" spans="1:4" x14ac:dyDescent="0.25">
      <c r="A236" s="1">
        <f t="shared" si="17"/>
        <v>0.92400000000000071</v>
      </c>
      <c r="B236" s="1">
        <f t="shared" si="14"/>
        <v>0.35769252447594302</v>
      </c>
      <c r="C236" s="1">
        <f t="shared" si="15"/>
        <v>0.37466818532936658</v>
      </c>
      <c r="D236" s="1">
        <f t="shared" si="16"/>
        <v>0.26763929019469057</v>
      </c>
    </row>
    <row r="237" spans="1:4" x14ac:dyDescent="0.25">
      <c r="A237" s="1">
        <f t="shared" si="17"/>
        <v>0.92800000000000071</v>
      </c>
      <c r="B237" s="1">
        <f t="shared" si="14"/>
        <v>0.35753601946905911</v>
      </c>
      <c r="C237" s="1">
        <f t="shared" si="15"/>
        <v>0.37446447739912547</v>
      </c>
      <c r="D237" s="1">
        <f t="shared" si="16"/>
        <v>0.26799950313181559</v>
      </c>
    </row>
    <row r="238" spans="1:4" x14ac:dyDescent="0.25">
      <c r="A238" s="1">
        <f t="shared" si="17"/>
        <v>0.93200000000000072</v>
      </c>
      <c r="B238" s="1">
        <f t="shared" si="14"/>
        <v>0.35738101489887092</v>
      </c>
      <c r="C238" s="1">
        <f t="shared" si="15"/>
        <v>0.37426133590396465</v>
      </c>
      <c r="D238" s="1">
        <f t="shared" si="16"/>
        <v>0.26835764919716454</v>
      </c>
    </row>
    <row r="239" spans="1:4" x14ac:dyDescent="0.25">
      <c r="A239" s="1">
        <f t="shared" si="17"/>
        <v>0.93600000000000072</v>
      </c>
      <c r="B239" s="1">
        <f t="shared" si="14"/>
        <v>0.3572274852881252</v>
      </c>
      <c r="C239" s="1">
        <f t="shared" si="15"/>
        <v>0.37405877205190352</v>
      </c>
      <c r="D239" s="1">
        <f t="shared" si="16"/>
        <v>0.26871374265997139</v>
      </c>
    </row>
    <row r="240" spans="1:4" x14ac:dyDescent="0.25">
      <c r="A240" s="1">
        <f t="shared" si="17"/>
        <v>0.94000000000000072</v>
      </c>
      <c r="B240" s="1">
        <f t="shared" si="14"/>
        <v>0.35707540575877794</v>
      </c>
      <c r="C240" s="1">
        <f t="shared" si="15"/>
        <v>0.37385679661073817</v>
      </c>
      <c r="D240" s="1">
        <f t="shared" si="16"/>
        <v>0.26906779763048405</v>
      </c>
    </row>
    <row r="241" spans="1:4" x14ac:dyDescent="0.25">
      <c r="A241" s="1">
        <f t="shared" si="17"/>
        <v>0.94400000000000073</v>
      </c>
      <c r="B241" s="1">
        <f t="shared" si="14"/>
        <v>0.35692475201648827</v>
      </c>
      <c r="C241" s="1">
        <f t="shared" si="15"/>
        <v>0.37365541992051465</v>
      </c>
      <c r="D241" s="1">
        <f t="shared" si="16"/>
        <v>0.26941982806299719</v>
      </c>
    </row>
    <row r="242" spans="1:4" x14ac:dyDescent="0.25">
      <c r="A242" s="1">
        <f t="shared" si="17"/>
        <v>0.94800000000000073</v>
      </c>
      <c r="B242" s="1">
        <f t="shared" si="14"/>
        <v>0.35677550033552263</v>
      </c>
      <c r="C242" s="1">
        <f t="shared" si="15"/>
        <v>0.37345465190566635</v>
      </c>
      <c r="D242" s="1">
        <f t="shared" si="16"/>
        <v>0.26976984775881113</v>
      </c>
    </row>
    <row r="243" spans="1:4" x14ac:dyDescent="0.25">
      <c r="A243" s="1">
        <f t="shared" si="17"/>
        <v>0.95200000000000073</v>
      </c>
      <c r="B243" s="1">
        <f t="shared" si="14"/>
        <v>0.35662762754405752</v>
      </c>
      <c r="C243" s="1">
        <f t="shared" si="15"/>
        <v>0.37325450208682465</v>
      </c>
      <c r="D243" s="1">
        <f t="shared" si="16"/>
        <v>0.270117870369118</v>
      </c>
    </row>
    <row r="244" spans="1:4" x14ac:dyDescent="0.25">
      <c r="A244" s="1">
        <f t="shared" si="17"/>
        <v>0.95600000000000074</v>
      </c>
      <c r="B244" s="1">
        <f t="shared" si="14"/>
        <v>0.35648111100987101</v>
      </c>
      <c r="C244" s="1">
        <f t="shared" si="15"/>
        <v>0.37305497959231143</v>
      </c>
      <c r="D244" s="1">
        <f t="shared" si="16"/>
        <v>0.27046390939781773</v>
      </c>
    </row>
    <row r="245" spans="1:4" x14ac:dyDescent="0.25">
      <c r="A245" s="1">
        <f t="shared" si="17"/>
        <v>0.96000000000000074</v>
      </c>
      <c r="B245" s="1">
        <f t="shared" si="14"/>
        <v>0.35633592862641211</v>
      </c>
      <c r="C245" s="1">
        <f t="shared" si="15"/>
        <v>0.37285609316932217</v>
      </c>
      <c r="D245" s="1">
        <f t="shared" si="16"/>
        <v>0.27080797820426594</v>
      </c>
    </row>
    <row r="246" spans="1:4" x14ac:dyDescent="0.25">
      <c r="A246" s="1">
        <f t="shared" si="17"/>
        <v>0.96400000000000075</v>
      </c>
      <c r="B246" s="1">
        <f t="shared" si="14"/>
        <v>0.35619205879923849</v>
      </c>
      <c r="C246" s="1">
        <f t="shared" si="15"/>
        <v>0.37265785119480727</v>
      </c>
      <c r="D246" s="1">
        <f t="shared" si="16"/>
        <v>0.27115009000595452</v>
      </c>
    </row>
    <row r="247" spans="1:4" x14ac:dyDescent="0.25">
      <c r="A247" s="1">
        <f t="shared" si="17"/>
        <v>0.96800000000000075</v>
      </c>
      <c r="B247" s="1">
        <f t="shared" si="14"/>
        <v>0.3560494804328122</v>
      </c>
      <c r="C247" s="1">
        <f t="shared" si="15"/>
        <v>0.37246026168606045</v>
      </c>
      <c r="D247" s="1">
        <f t="shared" si="16"/>
        <v>0.27149025788112763</v>
      </c>
    </row>
    <row r="248" spans="1:4" x14ac:dyDescent="0.25">
      <c r="A248" s="1">
        <f t="shared" si="17"/>
        <v>0.97200000000000075</v>
      </c>
      <c r="B248" s="1">
        <f t="shared" si="14"/>
        <v>0.35590817291764443</v>
      </c>
      <c r="C248" s="1">
        <f t="shared" si="15"/>
        <v>0.37226333231102149</v>
      </c>
      <c r="D248" s="1">
        <f t="shared" si="16"/>
        <v>0.27182849477133436</v>
      </c>
    </row>
    <row r="249" spans="1:4" x14ac:dyDescent="0.25">
      <c r="A249" s="1">
        <f t="shared" si="17"/>
        <v>0.97600000000000076</v>
      </c>
      <c r="B249" s="1">
        <f t="shared" si="14"/>
        <v>0.3557681161177797</v>
      </c>
      <c r="C249" s="1">
        <f t="shared" si="15"/>
        <v>0.37206707039830095</v>
      </c>
      <c r="D249" s="1">
        <f t="shared" si="16"/>
        <v>0.27216481348391958</v>
      </c>
    </row>
    <row r="250" spans="1:4" x14ac:dyDescent="0.25">
      <c r="A250" s="1">
        <f t="shared" si="17"/>
        <v>0.98000000000000076</v>
      </c>
      <c r="B250" s="1">
        <f t="shared" si="14"/>
        <v>0.35562929035861046</v>
      </c>
      <c r="C250" s="1">
        <f t="shared" si="15"/>
        <v>0.37187148294693467</v>
      </c>
      <c r="D250" s="1">
        <f t="shared" si="16"/>
        <v>0.27249922669445498</v>
      </c>
    </row>
    <row r="251" spans="1:4" x14ac:dyDescent="0.25">
      <c r="A251" s="1">
        <f t="shared" si="17"/>
        <v>0.98400000000000076</v>
      </c>
      <c r="B251" s="1">
        <f t="shared" si="14"/>
        <v>0.35549167641501372</v>
      </c>
      <c r="C251" s="1">
        <f t="shared" si="15"/>
        <v>0.37167657663587478</v>
      </c>
      <c r="D251" s="1">
        <f t="shared" si="16"/>
        <v>0.27283174694911161</v>
      </c>
    </row>
    <row r="252" spans="1:4" x14ac:dyDescent="0.25">
      <c r="A252" s="1">
        <f t="shared" si="17"/>
        <v>0.98800000000000077</v>
      </c>
      <c r="B252" s="1">
        <f t="shared" si="14"/>
        <v>0.35535525549980046</v>
      </c>
      <c r="C252" s="1">
        <f t="shared" si="15"/>
        <v>0.37148235783322442</v>
      </c>
      <c r="D252" s="1">
        <f t="shared" si="16"/>
        <v>0.27316238666697523</v>
      </c>
    </row>
    <row r="253" spans="1:4" x14ac:dyDescent="0.25">
      <c r="A253" s="1">
        <f t="shared" si="17"/>
        <v>0.99200000000000077</v>
      </c>
      <c r="B253" s="1">
        <f t="shared" si="14"/>
        <v>0.35522000925247027</v>
      </c>
      <c r="C253" s="1">
        <f t="shared" si="15"/>
        <v>0.37128883260522333</v>
      </c>
      <c r="D253" s="1">
        <f t="shared" si="16"/>
        <v>0.27349115814230657</v>
      </c>
    </row>
    <row r="254" spans="1:4" x14ac:dyDescent="0.25">
      <c r="A254" s="1">
        <f t="shared" si="17"/>
        <v>0.99600000000000077</v>
      </c>
      <c r="B254" s="1">
        <f t="shared" si="14"/>
        <v>0.35508591972826264</v>
      </c>
      <c r="C254" s="1">
        <f t="shared" si="15"/>
        <v>0.37109600672499027</v>
      </c>
      <c r="D254" s="1">
        <f t="shared" si="16"/>
        <v>0.27381807354674725</v>
      </c>
    </row>
    <row r="255" spans="1:4" x14ac:dyDescent="0.25">
      <c r="A255" s="1">
        <f t="shared" si="17"/>
        <v>1.0000000000000007</v>
      </c>
      <c r="B255" s="1">
        <f t="shared" si="14"/>
        <v>0.35495296938749732</v>
      </c>
      <c r="C255" s="1">
        <f t="shared" si="15"/>
        <v>0.37090388568102955</v>
      </c>
      <c r="D255" s="1">
        <f t="shared" si="16"/>
        <v>0.27414314493147329</v>
      </c>
    </row>
    <row r="256" spans="1:4" x14ac:dyDescent="0.25">
      <c r="A256" s="1">
        <f t="shared" si="17"/>
        <v>1.0040000000000007</v>
      </c>
      <c r="B256" s="1">
        <f t="shared" si="14"/>
        <v>0.35482114108519563</v>
      </c>
      <c r="C256" s="1">
        <f t="shared" si="15"/>
        <v>0.37071247468550717</v>
      </c>
      <c r="D256" s="1">
        <f t="shared" si="16"/>
        <v>0.27446638422929737</v>
      </c>
    </row>
    <row r="257" spans="1:4" x14ac:dyDescent="0.25">
      <c r="A257" s="1">
        <f t="shared" si="17"/>
        <v>1.0080000000000007</v>
      </c>
      <c r="B257" s="1">
        <f t="shared" si="14"/>
        <v>0.35469041806097573</v>
      </c>
      <c r="C257" s="1">
        <f t="shared" si="15"/>
        <v>0.3705217786823034</v>
      </c>
      <c r="D257" s="1">
        <f t="shared" si="16"/>
        <v>0.27478780325672092</v>
      </c>
    </row>
    <row r="258" spans="1:4" x14ac:dyDescent="0.25">
      <c r="A258" s="1">
        <f t="shared" si="17"/>
        <v>1.0120000000000007</v>
      </c>
      <c r="B258" s="1">
        <f t="shared" si="14"/>
        <v>0.35456078392921464</v>
      </c>
      <c r="C258" s="1">
        <f t="shared" si="15"/>
        <v>0.37033180235484747</v>
      </c>
      <c r="D258" s="1">
        <f t="shared" si="16"/>
        <v>0.27510741371593794</v>
      </c>
    </row>
    <row r="259" spans="1:4" x14ac:dyDescent="0.25">
      <c r="A259" s="1">
        <f t="shared" si="17"/>
        <v>1.0160000000000007</v>
      </c>
      <c r="B259" s="1">
        <f t="shared" si="14"/>
        <v>0.35443222266946917</v>
      </c>
      <c r="C259" s="1">
        <f t="shared" si="15"/>
        <v>0.37014255013373987</v>
      </c>
      <c r="D259" s="1">
        <f t="shared" si="16"/>
        <v>0.27542522719679108</v>
      </c>
    </row>
    <row r="260" spans="1:4" x14ac:dyDescent="0.25">
      <c r="A260" s="1">
        <f t="shared" si="17"/>
        <v>1.0200000000000007</v>
      </c>
      <c r="B260" s="1">
        <f t="shared" si="14"/>
        <v>0.35430471861714974</v>
      </c>
      <c r="C260" s="1">
        <f t="shared" si="15"/>
        <v>0.36995402620416862</v>
      </c>
      <c r="D260" s="1">
        <f t="shared" si="16"/>
        <v>0.27574125517868181</v>
      </c>
    </row>
    <row r="261" spans="1:4" x14ac:dyDescent="0.25">
      <c r="A261" s="1">
        <f t="shared" si="17"/>
        <v>1.0240000000000007</v>
      </c>
      <c r="B261" s="1">
        <f t="shared" si="14"/>
        <v>0.35417825645444012</v>
      </c>
      <c r="C261" s="1">
        <f t="shared" si="15"/>
        <v>0.3697662345131244</v>
      </c>
      <c r="D261" s="1">
        <f t="shared" si="16"/>
        <v>0.2760555090324357</v>
      </c>
    </row>
    <row r="262" spans="1:4" x14ac:dyDescent="0.25">
      <c r="A262" s="1">
        <f t="shared" si="17"/>
        <v>1.0280000000000007</v>
      </c>
      <c r="B262" s="1">
        <f t="shared" si="14"/>
        <v>0.35405282120145631</v>
      </c>
      <c r="C262" s="1">
        <f t="shared" si="15"/>
        <v>0.36957917877642021</v>
      </c>
      <c r="D262" s="1">
        <f t="shared" si="16"/>
        <v>0.27636800002212369</v>
      </c>
    </row>
    <row r="263" spans="1:4" x14ac:dyDescent="0.25">
      <c r="A263" s="1">
        <f t="shared" si="17"/>
        <v>1.0320000000000007</v>
      </c>
      <c r="B263" s="1">
        <f t="shared" ref="B263:B326" si="18">B262-$B$3*B262*($B$1+$B$2)+$B$3*($D$1*C262+$D$2*D262)</f>
        <v>0.35392839820763855</v>
      </c>
      <c r="C263" s="1">
        <f t="shared" ref="C263:C326" si="19">C262+$B$3*($B$1*B262-$D$1*C262)</f>
        <v>0.36939286248552067</v>
      </c>
      <c r="D263" s="1">
        <f t="shared" ref="D263:D326" si="20">D262+$B$3*$B$2*B262-$B$3*$D$2*D262</f>
        <v>0.27667873930684106</v>
      </c>
    </row>
    <row r="264" spans="1:4" x14ac:dyDescent="0.25">
      <c r="A264" s="1">
        <f t="shared" si="17"/>
        <v>1.0360000000000007</v>
      </c>
      <c r="B264" s="1">
        <f t="shared" si="18"/>
        <v>0.35380497314336995</v>
      </c>
      <c r="C264" s="1">
        <f t="shared" si="19"/>
        <v>0.36920728891418608</v>
      </c>
      <c r="D264" s="1">
        <f t="shared" si="20"/>
        <v>0.27698773794244425</v>
      </c>
    </row>
    <row r="265" spans="1:4" x14ac:dyDescent="0.25">
      <c r="A265" s="1">
        <f t="shared" si="17"/>
        <v>1.0400000000000007</v>
      </c>
      <c r="B265" s="1">
        <f t="shared" si="18"/>
        <v>0.35368253199181604</v>
      </c>
      <c r="C265" s="1">
        <f t="shared" si="19"/>
        <v>0.36902246112493631</v>
      </c>
      <c r="D265" s="1">
        <f t="shared" si="20"/>
        <v>0.27729500688324793</v>
      </c>
    </row>
    <row r="266" spans="1:4" x14ac:dyDescent="0.25">
      <c r="A266" s="1">
        <f t="shared" si="17"/>
        <v>1.0440000000000007</v>
      </c>
      <c r="B266" s="1">
        <f t="shared" si="18"/>
        <v>0.35356106104097923</v>
      </c>
      <c r="C266" s="1">
        <f t="shared" si="19"/>
        <v>0.36883838197533886</v>
      </c>
      <c r="D266" s="1">
        <f t="shared" si="20"/>
        <v>0.27760055698368219</v>
      </c>
    </row>
    <row r="267" spans="1:4" x14ac:dyDescent="0.25">
      <c r="A267" s="1">
        <f t="shared" si="17"/>
        <v>1.0480000000000007</v>
      </c>
      <c r="B267" s="1">
        <f t="shared" si="18"/>
        <v>0.35344054687596232</v>
      </c>
      <c r="C267" s="1">
        <f t="shared" si="19"/>
        <v>0.36865505412412652</v>
      </c>
      <c r="D267" s="1">
        <f t="shared" si="20"/>
        <v>0.27790439899991137</v>
      </c>
    </row>
    <row r="268" spans="1:4" x14ac:dyDescent="0.25">
      <c r="A268" s="1">
        <f t="shared" si="17"/>
        <v>1.0520000000000007</v>
      </c>
      <c r="B268" s="1">
        <f t="shared" si="18"/>
        <v>0.35332097637143611</v>
      </c>
      <c r="C268" s="1">
        <f t="shared" si="19"/>
        <v>0.36847248003714855</v>
      </c>
      <c r="D268" s="1">
        <f t="shared" si="20"/>
        <v>0.27820654359141556</v>
      </c>
    </row>
    <row r="269" spans="1:4" x14ac:dyDescent="0.25">
      <c r="A269" s="1">
        <f t="shared" si="17"/>
        <v>1.0560000000000007</v>
      </c>
      <c r="B269" s="1">
        <f t="shared" si="18"/>
        <v>0.35320233668430456</v>
      </c>
      <c r="C269" s="1">
        <f t="shared" si="19"/>
        <v>0.36829066199316002</v>
      </c>
      <c r="D269" s="1">
        <f t="shared" si="20"/>
        <v>0.27850700132253564</v>
      </c>
    </row>
    <row r="270" spans="1:4" x14ac:dyDescent="0.25">
      <c r="A270" s="1">
        <f t="shared" si="17"/>
        <v>1.0600000000000007</v>
      </c>
      <c r="B270" s="1">
        <f t="shared" si="18"/>
        <v>0.35308461524656376</v>
      </c>
      <c r="C270" s="1">
        <f t="shared" si="19"/>
        <v>0.36810960208945376</v>
      </c>
      <c r="D270" s="1">
        <f t="shared" si="20"/>
        <v>0.2788057826639827</v>
      </c>
    </row>
    <row r="271" spans="1:4" x14ac:dyDescent="0.25">
      <c r="A271" s="1">
        <f t="shared" si="17"/>
        <v>1.0640000000000007</v>
      </c>
      <c r="B271" s="1">
        <f t="shared" si="18"/>
        <v>0.35296779975834813</v>
      </c>
      <c r="C271" s="1">
        <f t="shared" si="19"/>
        <v>0.36792930224733905</v>
      </c>
      <c r="D271" s="1">
        <f t="shared" si="20"/>
        <v>0.27910289799431304</v>
      </c>
    </row>
    <row r="272" spans="1:4" x14ac:dyDescent="0.25">
      <c r="A272" s="1">
        <f t="shared" si="17"/>
        <v>1.0680000000000007</v>
      </c>
      <c r="B272" s="1">
        <f t="shared" si="18"/>
        <v>0.35285187818115987</v>
      </c>
      <c r="C272" s="1">
        <f t="shared" si="19"/>
        <v>0.36774976421747119</v>
      </c>
      <c r="D272" s="1">
        <f t="shared" si="20"/>
        <v>0.27939835760136922</v>
      </c>
    </row>
    <row r="273" spans="1:4" x14ac:dyDescent="0.25">
      <c r="A273" s="1">
        <f t="shared" si="17"/>
        <v>1.0720000000000007</v>
      </c>
      <c r="B273" s="1">
        <f t="shared" si="18"/>
        <v>0.35273683873127643</v>
      </c>
      <c r="C273" s="1">
        <f t="shared" si="19"/>
        <v>0.36757098958503542</v>
      </c>
      <c r="D273" s="1">
        <f t="shared" si="20"/>
        <v>0.27969217168368837</v>
      </c>
    </row>
    <row r="274" spans="1:4" x14ac:dyDescent="0.25">
      <c r="A274" s="1">
        <f t="shared" si="17"/>
        <v>1.0760000000000007</v>
      </c>
      <c r="B274" s="1">
        <f t="shared" si="18"/>
        <v>0.35262266987333118</v>
      </c>
      <c r="C274" s="1">
        <f t="shared" si="19"/>
        <v>0.3673929797747903</v>
      </c>
      <c r="D274" s="1">
        <f t="shared" si="20"/>
        <v>0.27998435035187869</v>
      </c>
    </row>
    <row r="275" spans="1:4" x14ac:dyDescent="0.25">
      <c r="A275" s="1">
        <f t="shared" si="17"/>
        <v>1.0800000000000007</v>
      </c>
      <c r="B275" s="1">
        <f t="shared" si="18"/>
        <v>0.35250936031406288</v>
      </c>
      <c r="C275" s="1">
        <f t="shared" si="19"/>
        <v>0.3672157360559728</v>
      </c>
      <c r="D275" s="1">
        <f t="shared" si="20"/>
        <v>0.28027490362996449</v>
      </c>
    </row>
    <row r="276" spans="1:4" x14ac:dyDescent="0.25">
      <c r="A276" s="1">
        <f t="shared" si="17"/>
        <v>1.0840000000000007</v>
      </c>
      <c r="B276" s="1">
        <f t="shared" si="18"/>
        <v>0.35239689899622939</v>
      </c>
      <c r="C276" s="1">
        <f t="shared" si="19"/>
        <v>0.3670392595470699</v>
      </c>
      <c r="D276" s="1">
        <f t="shared" si="20"/>
        <v>0.28056384145670088</v>
      </c>
    </row>
    <row r="277" spans="1:4" x14ac:dyDescent="0.25">
      <c r="A277" s="1">
        <f t="shared" si="17"/>
        <v>1.0880000000000007</v>
      </c>
      <c r="B277" s="1">
        <f t="shared" si="18"/>
        <v>0.35228527509268137</v>
      </c>
      <c r="C277" s="1">
        <f t="shared" si="19"/>
        <v>0.36686355122045983</v>
      </c>
      <c r="D277" s="1">
        <f t="shared" si="20"/>
        <v>0.28085117368685897</v>
      </c>
    </row>
    <row r="278" spans="1:4" x14ac:dyDescent="0.25">
      <c r="A278" s="1">
        <f t="shared" si="17"/>
        <v>1.0920000000000007</v>
      </c>
      <c r="B278" s="1">
        <f t="shared" si="18"/>
        <v>0.35217447800059143</v>
      </c>
      <c r="C278" s="1">
        <f t="shared" si="19"/>
        <v>0.36668861190692648</v>
      </c>
      <c r="D278" s="1">
        <f t="shared" si="20"/>
        <v>0.28113691009248226</v>
      </c>
    </row>
    <row r="279" spans="1:4" x14ac:dyDescent="0.25">
      <c r="A279" s="1">
        <f t="shared" si="17"/>
        <v>1.0960000000000008</v>
      </c>
      <c r="B279" s="1">
        <f t="shared" si="18"/>
        <v>0.352064497335835</v>
      </c>
      <c r="C279" s="1">
        <f t="shared" si="19"/>
        <v>0.36651444230005048</v>
      </c>
      <c r="D279" s="1">
        <f t="shared" si="20"/>
        <v>0.28142106036411468</v>
      </c>
    </row>
    <row r="280" spans="1:4" x14ac:dyDescent="0.25">
      <c r="A280" s="1">
        <f t="shared" si="17"/>
        <v>1.1000000000000008</v>
      </c>
      <c r="B280" s="1">
        <f t="shared" si="18"/>
        <v>0.35195532292751869</v>
      </c>
      <c r="C280" s="1">
        <f t="shared" si="19"/>
        <v>0.36634104296047987</v>
      </c>
      <c r="D280" s="1">
        <f t="shared" si="20"/>
        <v>0.28170363411200156</v>
      </c>
    </row>
    <row r="281" spans="1:4" x14ac:dyDescent="0.25">
      <c r="A281" s="1">
        <f t="shared" si="17"/>
        <v>1.1040000000000008</v>
      </c>
      <c r="B281" s="1">
        <f t="shared" si="18"/>
        <v>0.35184694481265216</v>
      </c>
      <c r="C281" s="1">
        <f t="shared" si="19"/>
        <v>0.36616841432008435</v>
      </c>
      <c r="D281" s="1">
        <f t="shared" si="20"/>
        <v>0.2819846408672636</v>
      </c>
    </row>
    <row r="282" spans="1:4" x14ac:dyDescent="0.25">
      <c r="A282" s="1">
        <f t="shared" si="17"/>
        <v>1.1080000000000008</v>
      </c>
      <c r="B282" s="1">
        <f t="shared" si="18"/>
        <v>0.35173935323095984</v>
      </c>
      <c r="C282" s="1">
        <f t="shared" si="19"/>
        <v>0.36599655668599518</v>
      </c>
      <c r="D282" s="1">
        <f t="shared" si="20"/>
        <v>0.28226409008304515</v>
      </c>
    </row>
    <row r="283" spans="1:4" x14ac:dyDescent="0.25">
      <c r="A283" s="1">
        <f t="shared" si="17"/>
        <v>1.1120000000000008</v>
      </c>
      <c r="B283" s="1">
        <f t="shared" si="18"/>
        <v>0.35163253861982863</v>
      </c>
      <c r="C283" s="1">
        <f t="shared" si="19"/>
        <v>0.36582547024453477</v>
      </c>
      <c r="D283" s="1">
        <f t="shared" si="20"/>
        <v>0.28254199113563683</v>
      </c>
    </row>
    <row r="284" spans="1:4" x14ac:dyDescent="0.25">
      <c r="A284" s="1">
        <f t="shared" si="17"/>
        <v>1.1160000000000008</v>
      </c>
      <c r="B284" s="1">
        <f t="shared" si="18"/>
        <v>0.35152649160938831</v>
      </c>
      <c r="C284" s="1">
        <f t="shared" si="19"/>
        <v>0.36565515506503832</v>
      </c>
      <c r="D284" s="1">
        <f t="shared" si="20"/>
        <v>0.28281835332557359</v>
      </c>
    </row>
    <row r="285" spans="1:4" x14ac:dyDescent="0.25">
      <c r="A285" s="1">
        <f t="shared" si="17"/>
        <v>1.1200000000000008</v>
      </c>
      <c r="B285" s="1">
        <f t="shared" si="18"/>
        <v>0.35142120301772084</v>
      </c>
      <c r="C285" s="1">
        <f t="shared" si="19"/>
        <v>0.36548561110357053</v>
      </c>
      <c r="D285" s="1">
        <f t="shared" si="20"/>
        <v>0.28309318587870885</v>
      </c>
    </row>
    <row r="286" spans="1:4" x14ac:dyDescent="0.25">
      <c r="A286" s="1">
        <f t="shared" si="17"/>
        <v>1.1240000000000008</v>
      </c>
      <c r="B286" s="1">
        <f t="shared" si="18"/>
        <v>0.35131666384619498</v>
      </c>
      <c r="C286" s="1">
        <f t="shared" si="19"/>
        <v>0.36531683820654032</v>
      </c>
      <c r="D286" s="1">
        <f t="shared" si="20"/>
        <v>0.28336649794726487</v>
      </c>
    </row>
    <row r="287" spans="1:4" x14ac:dyDescent="0.25">
      <c r="A287" s="1">
        <f t="shared" si="17"/>
        <v>1.1280000000000008</v>
      </c>
      <c r="B287" s="1">
        <f t="shared" si="18"/>
        <v>0.3512128652749234</v>
      </c>
      <c r="C287" s="1">
        <f t="shared" si="19"/>
        <v>0.36514883611421617</v>
      </c>
      <c r="D287" s="1">
        <f t="shared" si="20"/>
        <v>0.2836382986108606</v>
      </c>
    </row>
    <row r="288" spans="1:4" x14ac:dyDescent="0.25">
      <c r="A288" s="1">
        <f t="shared" si="17"/>
        <v>1.1320000000000008</v>
      </c>
      <c r="B288" s="1">
        <f t="shared" si="18"/>
        <v>0.35110979865833863</v>
      </c>
      <c r="C288" s="1">
        <f t="shared" si="19"/>
        <v>0.36498160446414468</v>
      </c>
      <c r="D288" s="1">
        <f t="shared" si="20"/>
        <v>0.28390859687751685</v>
      </c>
    </row>
    <row r="289" spans="1:4" x14ac:dyDescent="0.25">
      <c r="A289" s="1">
        <f t="shared" si="17"/>
        <v>1.1360000000000008</v>
      </c>
      <c r="B289" s="1">
        <f t="shared" si="18"/>
        <v>0.35100745552088503</v>
      </c>
      <c r="C289" s="1">
        <f t="shared" si="19"/>
        <v>0.36481514279447502</v>
      </c>
      <c r="D289" s="1">
        <f t="shared" si="20"/>
        <v>0.28417740168464012</v>
      </c>
    </row>
    <row r="290" spans="1:4" x14ac:dyDescent="0.25">
      <c r="A290" s="1">
        <f t="shared" si="17"/>
        <v>1.1400000000000008</v>
      </c>
      <c r="B290" s="1">
        <f t="shared" si="18"/>
        <v>0.35090582755282312</v>
      </c>
      <c r="C290" s="1">
        <f t="shared" si="19"/>
        <v>0.36464945054719194</v>
      </c>
      <c r="D290" s="1">
        <f t="shared" si="20"/>
        <v>0.2844447218999851</v>
      </c>
    </row>
    <row r="291" spans="1:4" x14ac:dyDescent="0.25">
      <c r="A291" s="1">
        <f t="shared" si="17"/>
        <v>1.1440000000000008</v>
      </c>
      <c r="B291" s="1">
        <f t="shared" si="18"/>
        <v>0.35080490660614422</v>
      </c>
      <c r="C291" s="1">
        <f t="shared" si="19"/>
        <v>0.3644845270712595</v>
      </c>
      <c r="D291" s="1">
        <f t="shared" si="20"/>
        <v>0.28471056632259645</v>
      </c>
    </row>
    <row r="292" spans="1:4" x14ac:dyDescent="0.25">
      <c r="A292" s="1">
        <f t="shared" si="17"/>
        <v>1.1480000000000008</v>
      </c>
      <c r="B292" s="1">
        <f t="shared" si="18"/>
        <v>0.35070468469059141</v>
      </c>
      <c r="C292" s="1">
        <f t="shared" si="19"/>
        <v>0.3643203716256781</v>
      </c>
      <c r="D292" s="1">
        <f t="shared" si="20"/>
        <v>0.28497494368373066</v>
      </c>
    </row>
    <row r="293" spans="1:4" x14ac:dyDescent="0.25">
      <c r="A293" s="1">
        <f t="shared" si="17"/>
        <v>1.1520000000000008</v>
      </c>
      <c r="B293" s="1">
        <f t="shared" si="18"/>
        <v>0.35060515396978498</v>
      </c>
      <c r="C293" s="1">
        <f t="shared" si="19"/>
        <v>0.36415698338245706</v>
      </c>
      <c r="D293" s="1">
        <f t="shared" si="20"/>
        <v>0.28523786264775808</v>
      </c>
    </row>
    <row r="294" spans="1:4" x14ac:dyDescent="0.25">
      <c r="A294" s="1">
        <f t="shared" si="17"/>
        <v>1.1560000000000008</v>
      </c>
      <c r="B294" s="1">
        <f t="shared" si="18"/>
        <v>0.35050630675744893</v>
      </c>
      <c r="C294" s="1">
        <f t="shared" si="19"/>
        <v>0.36399436142950498</v>
      </c>
      <c r="D294" s="1">
        <f t="shared" si="20"/>
        <v>0.28549933181304621</v>
      </c>
    </row>
    <row r="295" spans="1:4" x14ac:dyDescent="0.25">
      <c r="A295" s="1">
        <f t="shared" si="17"/>
        <v>1.1600000000000008</v>
      </c>
      <c r="B295" s="1">
        <f t="shared" si="18"/>
        <v>0.35040813551373595</v>
      </c>
      <c r="C295" s="1">
        <f t="shared" si="19"/>
        <v>0.36383250477344031</v>
      </c>
      <c r="D295" s="1">
        <f t="shared" si="20"/>
        <v>0.28575935971282385</v>
      </c>
    </row>
    <row r="296" spans="1:4" x14ac:dyDescent="0.25">
      <c r="A296" s="1">
        <f t="shared" si="17"/>
        <v>1.1640000000000008</v>
      </c>
      <c r="B296" s="1">
        <f t="shared" si="18"/>
        <v>0.35031063284164876</v>
      </c>
      <c r="C296" s="1">
        <f t="shared" si="19"/>
        <v>0.36367141234232386</v>
      </c>
      <c r="D296" s="1">
        <f t="shared" si="20"/>
        <v>0.28601795481602749</v>
      </c>
    </row>
    <row r="297" spans="1:4" x14ac:dyDescent="0.25">
      <c r="A297" s="1">
        <f t="shared" si="17"/>
        <v>1.1680000000000008</v>
      </c>
      <c r="B297" s="1">
        <f t="shared" si="18"/>
        <v>0.35021379148355436</v>
      </c>
      <c r="C297" s="1">
        <f t="shared" si="19"/>
        <v>0.36351108298831575</v>
      </c>
      <c r="D297" s="1">
        <f t="shared" si="20"/>
        <v>0.28627512552812995</v>
      </c>
    </row>
    <row r="298" spans="1:4" x14ac:dyDescent="0.25">
      <c r="A298" s="1">
        <f t="shared" ref="A298:A361" si="21">A297+$B$3</f>
        <v>1.1720000000000008</v>
      </c>
      <c r="B298" s="1">
        <f t="shared" si="18"/>
        <v>0.35011760431778982</v>
      </c>
      <c r="C298" s="1">
        <f t="shared" si="19"/>
        <v>0.36335151549025863</v>
      </c>
      <c r="D298" s="1">
        <f t="shared" si="20"/>
        <v>0.28653088019195166</v>
      </c>
    </row>
    <row r="299" spans="1:4" x14ac:dyDescent="0.25">
      <c r="A299" s="1">
        <f t="shared" si="21"/>
        <v>1.1760000000000008</v>
      </c>
      <c r="B299" s="1">
        <f t="shared" si="18"/>
        <v>0.3500220643553561</v>
      </c>
      <c r="C299" s="1">
        <f t="shared" si="19"/>
        <v>0.36319270855618901</v>
      </c>
      <c r="D299" s="1">
        <f t="shared" si="20"/>
        <v>0.286785227088455</v>
      </c>
    </row>
    <row r="300" spans="1:4" x14ac:dyDescent="0.25">
      <c r="A300" s="1">
        <f t="shared" si="21"/>
        <v>1.1800000000000008</v>
      </c>
      <c r="B300" s="1">
        <f t="shared" si="18"/>
        <v>0.34992716473669849</v>
      </c>
      <c r="C300" s="1">
        <f t="shared" si="19"/>
        <v>0.36303466082577901</v>
      </c>
      <c r="D300" s="1">
        <f t="shared" si="20"/>
        <v>0.28703817443752261</v>
      </c>
    </row>
    <row r="301" spans="1:4" x14ac:dyDescent="0.25">
      <c r="A301" s="1">
        <f t="shared" si="21"/>
        <v>1.1840000000000008</v>
      </c>
      <c r="B301" s="1">
        <f t="shared" si="18"/>
        <v>0.34983289872857071</v>
      </c>
      <c r="C301" s="1">
        <f t="shared" si="19"/>
        <v>0.36287737087271005</v>
      </c>
      <c r="D301" s="1">
        <f t="shared" si="20"/>
        <v>0.2872897303987193</v>
      </c>
    </row>
    <row r="302" spans="1:4" x14ac:dyDescent="0.25">
      <c r="A302" s="1">
        <f t="shared" si="21"/>
        <v>1.1880000000000008</v>
      </c>
      <c r="B302" s="1">
        <f t="shared" si="18"/>
        <v>0.34973925972098097</v>
      </c>
      <c r="C302" s="1">
        <f t="shared" si="19"/>
        <v>0.3627208372069804</v>
      </c>
      <c r="D302" s="1">
        <f t="shared" si="20"/>
        <v>0.28753990307203869</v>
      </c>
    </row>
    <row r="303" spans="1:4" x14ac:dyDescent="0.25">
      <c r="A303" s="1">
        <f t="shared" si="21"/>
        <v>1.1920000000000008</v>
      </c>
      <c r="B303" s="1">
        <f t="shared" si="18"/>
        <v>0.34964624122421717</v>
      </c>
      <c r="C303" s="1">
        <f t="shared" si="19"/>
        <v>0.36256505827714841</v>
      </c>
      <c r="D303" s="1">
        <f t="shared" si="20"/>
        <v>0.28778870049863448</v>
      </c>
    </row>
    <row r="304" spans="1:4" x14ac:dyDescent="0.25">
      <c r="A304" s="1">
        <f t="shared" si="21"/>
        <v>1.1960000000000008</v>
      </c>
      <c r="B304" s="1">
        <f t="shared" si="18"/>
        <v>0.34955383686595004</v>
      </c>
      <c r="C304" s="1">
        <f t="shared" si="19"/>
        <v>0.36241003247251324</v>
      </c>
      <c r="D304" s="1">
        <f t="shared" si="20"/>
        <v>0.28803613066153683</v>
      </c>
    </row>
    <row r="305" spans="1:4" x14ac:dyDescent="0.25">
      <c r="A305" s="1">
        <f t="shared" si="21"/>
        <v>1.2000000000000008</v>
      </c>
      <c r="B305" s="1">
        <f t="shared" si="18"/>
        <v>0.34946204038841117</v>
      </c>
      <c r="C305" s="1">
        <f t="shared" si="19"/>
        <v>0.36225575812523447</v>
      </c>
      <c r="D305" s="1">
        <f t="shared" si="20"/>
        <v>0.28828220148635447</v>
      </c>
    </row>
    <row r="306" spans="1:4" x14ac:dyDescent="0.25">
      <c r="A306" s="1">
        <f t="shared" si="21"/>
        <v>1.2040000000000008</v>
      </c>
      <c r="B306" s="1">
        <f t="shared" si="18"/>
        <v>0.34937084564564486</v>
      </c>
      <c r="C306" s="1">
        <f t="shared" si="19"/>
        <v>0.36210223351239257</v>
      </c>
      <c r="D306" s="1">
        <f t="shared" si="20"/>
        <v>0.28852692084196269</v>
      </c>
    </row>
    <row r="307" spans="1:4" x14ac:dyDescent="0.25">
      <c r="A307" s="1">
        <f t="shared" si="21"/>
        <v>1.2080000000000009</v>
      </c>
      <c r="B307" s="1">
        <f t="shared" si="18"/>
        <v>0.34928024660083107</v>
      </c>
      <c r="C307" s="1">
        <f t="shared" si="19"/>
        <v>0.36194945685799157</v>
      </c>
      <c r="D307" s="1">
        <f t="shared" si="20"/>
        <v>0.28877029654117736</v>
      </c>
    </row>
    <row r="308" spans="1:4" x14ac:dyDescent="0.25">
      <c r="A308" s="1">
        <f t="shared" si="21"/>
        <v>1.2120000000000009</v>
      </c>
      <c r="B308" s="1">
        <f t="shared" si="18"/>
        <v>0.34919023732367838</v>
      </c>
      <c r="C308" s="1">
        <f t="shared" si="19"/>
        <v>0.36179742633490564</v>
      </c>
      <c r="D308" s="1">
        <f t="shared" si="20"/>
        <v>0.28901233634141599</v>
      </c>
    </row>
    <row r="309" spans="1:4" x14ac:dyDescent="0.25">
      <c r="A309" s="1">
        <f t="shared" si="21"/>
        <v>1.2160000000000009</v>
      </c>
      <c r="B309" s="1">
        <f t="shared" si="18"/>
        <v>0.34910081198788406</v>
      </c>
      <c r="C309" s="1">
        <f t="shared" si="19"/>
        <v>0.36164614006677093</v>
      </c>
      <c r="D309" s="1">
        <f t="shared" si="20"/>
        <v>0.28925304794534501</v>
      </c>
    </row>
    <row r="310" spans="1:4" x14ac:dyDescent="0.25">
      <c r="A310" s="1">
        <f t="shared" si="21"/>
        <v>1.2200000000000009</v>
      </c>
      <c r="B310" s="1">
        <f t="shared" si="18"/>
        <v>0.34901196486866054</v>
      </c>
      <c r="C310" s="1">
        <f t="shared" si="19"/>
        <v>0.36149559612982429</v>
      </c>
      <c r="D310" s="1">
        <f t="shared" si="20"/>
        <v>0.28949243900151517</v>
      </c>
    </row>
    <row r="311" spans="1:4" x14ac:dyDescent="0.25">
      <c r="A311" s="1">
        <f t="shared" si="21"/>
        <v>1.2240000000000009</v>
      </c>
      <c r="B311" s="1">
        <f t="shared" si="18"/>
        <v>0.34892369034032594</v>
      </c>
      <c r="C311" s="1">
        <f t="shared" si="19"/>
        <v>0.36134579255469035</v>
      </c>
      <c r="D311" s="1">
        <f t="shared" si="20"/>
        <v>0.28973051710498376</v>
      </c>
    </row>
    <row r="312" spans="1:4" x14ac:dyDescent="0.25">
      <c r="A312" s="1">
        <f t="shared" si="21"/>
        <v>1.2280000000000009</v>
      </c>
      <c r="B312" s="1">
        <f t="shared" si="18"/>
        <v>0.3488359828739569</v>
      </c>
      <c r="C312" s="1">
        <f t="shared" si="19"/>
        <v>0.36119672732811797</v>
      </c>
      <c r="D312" s="1">
        <f t="shared" si="20"/>
        <v>0.28996728979792513</v>
      </c>
    </row>
    <row r="313" spans="1:4" x14ac:dyDescent="0.25">
      <c r="A313" s="1">
        <f t="shared" si="21"/>
        <v>1.2320000000000009</v>
      </c>
      <c r="B313" s="1">
        <f t="shared" si="18"/>
        <v>0.34874883703510268</v>
      </c>
      <c r="C313" s="1">
        <f t="shared" si="19"/>
        <v>0.36104839839466801</v>
      </c>
      <c r="D313" s="1">
        <f t="shared" si="20"/>
        <v>0.29020276457022925</v>
      </c>
    </row>
    <row r="314" spans="1:4" x14ac:dyDescent="0.25">
      <c r="A314" s="1">
        <f t="shared" si="21"/>
        <v>1.2360000000000009</v>
      </c>
      <c r="B314" s="1">
        <f t="shared" si="18"/>
        <v>0.34866224748155794</v>
      </c>
      <c r="C314" s="1">
        <f t="shared" si="19"/>
        <v>0.36090080365835325</v>
      </c>
      <c r="D314" s="1">
        <f t="shared" si="20"/>
        <v>0.29043694886008875</v>
      </c>
    </row>
    <row r="315" spans="1:4" x14ac:dyDescent="0.25">
      <c r="A315" s="1">
        <f t="shared" si="21"/>
        <v>1.2400000000000009</v>
      </c>
      <c r="B315" s="1">
        <f t="shared" si="18"/>
        <v>0.34857620896119357</v>
      </c>
      <c r="C315" s="1">
        <f t="shared" si="19"/>
        <v>0.36075394098423169</v>
      </c>
      <c r="D315" s="1">
        <f t="shared" si="20"/>
        <v>0.29066985005457463</v>
      </c>
    </row>
    <row r="316" spans="1:4" x14ac:dyDescent="0.25">
      <c r="A316" s="1">
        <f t="shared" si="21"/>
        <v>1.2440000000000009</v>
      </c>
      <c r="B316" s="1">
        <f t="shared" si="18"/>
        <v>0.34849071630984357</v>
      </c>
      <c r="C316" s="1">
        <f t="shared" si="19"/>
        <v>0.36060780819995525</v>
      </c>
      <c r="D316" s="1">
        <f t="shared" si="20"/>
        <v>0.29090147549020112</v>
      </c>
    </row>
    <row r="317" spans="1:4" x14ac:dyDescent="0.25">
      <c r="A317" s="1">
        <f t="shared" si="21"/>
        <v>1.2480000000000009</v>
      </c>
      <c r="B317" s="1">
        <f t="shared" si="18"/>
        <v>0.34840576444924631</v>
      </c>
      <c r="C317" s="1">
        <f t="shared" si="19"/>
        <v>0.3604624030972739</v>
      </c>
      <c r="D317" s="1">
        <f t="shared" si="20"/>
        <v>0.29113183245347968</v>
      </c>
    </row>
    <row r="318" spans="1:4" x14ac:dyDescent="0.25">
      <c r="A318" s="1">
        <f t="shared" si="21"/>
        <v>1.2520000000000009</v>
      </c>
      <c r="B318" s="1">
        <f t="shared" si="18"/>
        <v>0.34832134838503959</v>
      </c>
      <c r="C318" s="1">
        <f t="shared" si="19"/>
        <v>0.36031772343349755</v>
      </c>
      <c r="D318" s="1">
        <f t="shared" si="20"/>
        <v>0.29136092818146275</v>
      </c>
    </row>
    <row r="319" spans="1:4" x14ac:dyDescent="0.25">
      <c r="A319" s="1">
        <f t="shared" si="21"/>
        <v>1.2560000000000009</v>
      </c>
      <c r="B319" s="1">
        <f t="shared" si="18"/>
        <v>0.34823746320480681</v>
      </c>
      <c r="C319" s="1">
        <f t="shared" si="19"/>
        <v>0.36017376693291603</v>
      </c>
      <c r="D319" s="1">
        <f t="shared" si="20"/>
        <v>0.29158876986227705</v>
      </c>
    </row>
    <row r="320" spans="1:4" x14ac:dyDescent="0.25">
      <c r="A320" s="1">
        <f t="shared" si="21"/>
        <v>1.2600000000000009</v>
      </c>
      <c r="B320" s="1">
        <f t="shared" si="18"/>
        <v>0.34815410407617403</v>
      </c>
      <c r="C320" s="1">
        <f t="shared" si="19"/>
        <v>0.36003053128817869</v>
      </c>
      <c r="D320" s="1">
        <f t="shared" si="20"/>
        <v>0.29181536463564717</v>
      </c>
    </row>
    <row r="321" spans="1:4" x14ac:dyDescent="0.25">
      <c r="A321" s="1">
        <f t="shared" si="21"/>
        <v>1.2640000000000009</v>
      </c>
      <c r="B321" s="1">
        <f t="shared" si="18"/>
        <v>0.34807126624495599</v>
      </c>
      <c r="C321" s="1">
        <f t="shared" si="19"/>
        <v>0.35988801416163463</v>
      </c>
      <c r="D321" s="1">
        <f t="shared" si="20"/>
        <v>0.29204071959340927</v>
      </c>
    </row>
    <row r="322" spans="1:4" x14ac:dyDescent="0.25">
      <c r="A322" s="1">
        <f t="shared" si="21"/>
        <v>1.2680000000000009</v>
      </c>
      <c r="B322" s="1">
        <f t="shared" si="18"/>
        <v>0.34798894503334998</v>
      </c>
      <c r="C322" s="1">
        <f t="shared" si="19"/>
        <v>0.35974621318663447</v>
      </c>
      <c r="D322" s="1">
        <f t="shared" si="20"/>
        <v>0.29226484178001549</v>
      </c>
    </row>
    <row r="323" spans="1:4" x14ac:dyDescent="0.25">
      <c r="A323" s="1">
        <f t="shared" si="21"/>
        <v>1.2720000000000009</v>
      </c>
      <c r="B323" s="1">
        <f t="shared" si="18"/>
        <v>0.34790713583817606</v>
      </c>
      <c r="C323" s="1">
        <f t="shared" si="19"/>
        <v>0.35960512596879507</v>
      </c>
      <c r="D323" s="1">
        <f t="shared" si="20"/>
        <v>0.29248773819302881</v>
      </c>
    </row>
    <row r="324" spans="1:4" x14ac:dyDescent="0.25">
      <c r="A324" s="1">
        <f t="shared" si="21"/>
        <v>1.2760000000000009</v>
      </c>
      <c r="B324" s="1">
        <f t="shared" si="18"/>
        <v>0.3478258341291629</v>
      </c>
      <c r="C324" s="1">
        <f t="shared" si="19"/>
        <v>0.35946475008722767</v>
      </c>
      <c r="D324" s="1">
        <f t="shared" si="20"/>
        <v>0.29270941578360943</v>
      </c>
    </row>
    <row r="325" spans="1:4" x14ac:dyDescent="0.25">
      <c r="A325" s="1">
        <f t="shared" si="21"/>
        <v>1.2800000000000009</v>
      </c>
      <c r="B325" s="1">
        <f t="shared" si="18"/>
        <v>0.34774503544727742</v>
      </c>
      <c r="C325" s="1">
        <f t="shared" si="19"/>
        <v>0.35932508309573091</v>
      </c>
      <c r="D325" s="1">
        <f t="shared" si="20"/>
        <v>0.29292988145699167</v>
      </c>
    </row>
    <row r="326" spans="1:4" x14ac:dyDescent="0.25">
      <c r="A326" s="1">
        <f t="shared" si="21"/>
        <v>1.2840000000000009</v>
      </c>
      <c r="B326" s="1">
        <f t="shared" si="18"/>
        <v>0.34766473540309772</v>
      </c>
      <c r="C326" s="1">
        <f t="shared" si="19"/>
        <v>0.35918612252394949</v>
      </c>
      <c r="D326" s="1">
        <f t="shared" si="20"/>
        <v>0.29314914207295284</v>
      </c>
    </row>
    <row r="327" spans="1:4" x14ac:dyDescent="0.25">
      <c r="A327" s="1">
        <f t="shared" si="21"/>
        <v>1.2880000000000009</v>
      </c>
      <c r="B327" s="1">
        <f t="shared" ref="B327:B390" si="22">B326-$B$3*B326*($B$1+$B$2)+$B$3*($D$1*C326+$D$2*D326)</f>
        <v>0.34758492967522736</v>
      </c>
      <c r="C327" s="1">
        <f t="shared" ref="C327:C390" si="23">C326+$B$3*($B$1*B326-$D$1*C326)</f>
        <v>0.35904786587849929</v>
      </c>
      <c r="D327" s="1">
        <f t="shared" ref="D327:D390" si="24">D326+$B$3*$B$2*B326-$B$3*$D$2*D326</f>
        <v>0.2933672044462734</v>
      </c>
    </row>
    <row r="328" spans="1:4" x14ac:dyDescent="0.25">
      <c r="A328" s="1">
        <f t="shared" si="21"/>
        <v>1.2920000000000009</v>
      </c>
      <c r="B328" s="1">
        <f t="shared" si="22"/>
        <v>0.3475056140087508</v>
      </c>
      <c r="C328" s="1">
        <f t="shared" si="23"/>
        <v>0.35891031064406004</v>
      </c>
      <c r="D328" s="1">
        <f t="shared" si="24"/>
        <v>0.29358407534718922</v>
      </c>
    </row>
    <row r="329" spans="1:4" x14ac:dyDescent="0.25">
      <c r="A329" s="1">
        <f t="shared" si="21"/>
        <v>1.2960000000000009</v>
      </c>
      <c r="B329" s="1">
        <f t="shared" si="22"/>
        <v>0.34742678421372825</v>
      </c>
      <c r="C329" s="1">
        <f t="shared" si="23"/>
        <v>0.3587734542844363</v>
      </c>
      <c r="D329" s="1">
        <f t="shared" si="24"/>
        <v>0.29379976150183545</v>
      </c>
    </row>
    <row r="330" spans="1:4" x14ac:dyDescent="0.25">
      <c r="A330" s="1">
        <f t="shared" si="21"/>
        <v>1.3000000000000009</v>
      </c>
      <c r="B330" s="1">
        <f t="shared" si="22"/>
        <v>0.34734843616372918</v>
      </c>
      <c r="C330" s="1">
        <f t="shared" si="23"/>
        <v>0.35863729424358781</v>
      </c>
      <c r="D330" s="1">
        <f t="shared" si="24"/>
        <v>0.29401426959268306</v>
      </c>
    </row>
    <row r="331" spans="1:4" x14ac:dyDescent="0.25">
      <c r="A331" s="1">
        <f t="shared" si="21"/>
        <v>1.3040000000000009</v>
      </c>
      <c r="B331" s="1">
        <f t="shared" si="22"/>
        <v>0.3472705657944033</v>
      </c>
      <c r="C331" s="1">
        <f t="shared" si="23"/>
        <v>0.35850182794662949</v>
      </c>
      <c r="D331" s="1">
        <f t="shared" si="24"/>
        <v>0.29422760625896727</v>
      </c>
    </row>
    <row r="332" spans="1:4" x14ac:dyDescent="0.25">
      <c r="A332" s="1">
        <f t="shared" si="21"/>
        <v>1.3080000000000009</v>
      </c>
      <c r="B332" s="1">
        <f t="shared" si="22"/>
        <v>0.34719316910208825</v>
      </c>
      <c r="C332" s="1">
        <f t="shared" si="23"/>
        <v>0.35836705280080278</v>
      </c>
      <c r="D332" s="1">
        <f t="shared" si="24"/>
        <v>0.29443977809710903</v>
      </c>
    </row>
    <row r="333" spans="1:4" x14ac:dyDescent="0.25">
      <c r="A333" s="1">
        <f t="shared" si="21"/>
        <v>1.3120000000000009</v>
      </c>
      <c r="B333" s="1">
        <f t="shared" si="22"/>
        <v>0.3471162421424529</v>
      </c>
      <c r="C333" s="1">
        <f t="shared" si="23"/>
        <v>0.3582329661964182</v>
      </c>
      <c r="D333" s="1">
        <f t="shared" si="24"/>
        <v>0.29465079166112895</v>
      </c>
    </row>
    <row r="334" spans="1:4" x14ac:dyDescent="0.25">
      <c r="A334" s="1">
        <f t="shared" si="21"/>
        <v>1.3160000000000009</v>
      </c>
      <c r="B334" s="1">
        <f t="shared" si="22"/>
        <v>0.34703978102917521</v>
      </c>
      <c r="C334" s="1">
        <f t="shared" si="23"/>
        <v>0.35809956550777061</v>
      </c>
      <c r="D334" s="1">
        <f t="shared" si="24"/>
        <v>0.29486065346305423</v>
      </c>
    </row>
    <row r="335" spans="1:4" x14ac:dyDescent="0.25">
      <c r="A335" s="1">
        <f t="shared" si="21"/>
        <v>1.320000000000001</v>
      </c>
      <c r="B335" s="1">
        <f t="shared" si="22"/>
        <v>0.34696378193265387</v>
      </c>
      <c r="C335" s="1">
        <f t="shared" si="23"/>
        <v>0.35796684809402746</v>
      </c>
      <c r="D335" s="1">
        <f t="shared" si="24"/>
        <v>0.29506936997331873</v>
      </c>
    </row>
    <row r="336" spans="1:4" x14ac:dyDescent="0.25">
      <c r="A336" s="1">
        <f t="shared" si="21"/>
        <v>1.324000000000001</v>
      </c>
      <c r="B336" s="1">
        <f t="shared" si="22"/>
        <v>0.34688824107875305</v>
      </c>
      <c r="C336" s="1">
        <f t="shared" si="23"/>
        <v>0.35783481130009098</v>
      </c>
      <c r="D336" s="1">
        <f t="shared" si="24"/>
        <v>0.29527694762115603</v>
      </c>
    </row>
    <row r="337" spans="1:4" x14ac:dyDescent="0.25">
      <c r="A337" s="1">
        <f t="shared" si="21"/>
        <v>1.328000000000001</v>
      </c>
      <c r="B337" s="1">
        <f t="shared" si="22"/>
        <v>0.34681315474757868</v>
      </c>
      <c r="C337" s="1">
        <f t="shared" si="23"/>
        <v>0.3577034524574349</v>
      </c>
      <c r="D337" s="1">
        <f t="shared" si="24"/>
        <v>0.29548339279498642</v>
      </c>
    </row>
    <row r="338" spans="1:4" x14ac:dyDescent="0.25">
      <c r="A338" s="1">
        <f t="shared" si="21"/>
        <v>1.332000000000001</v>
      </c>
      <c r="B338" s="1">
        <f t="shared" si="22"/>
        <v>0.3467385192722866</v>
      </c>
      <c r="C338" s="1">
        <f t="shared" si="23"/>
        <v>0.35757276888491663</v>
      </c>
      <c r="D338" s="1">
        <f t="shared" si="24"/>
        <v>0.29568871184279677</v>
      </c>
    </row>
    <row r="339" spans="1:4" x14ac:dyDescent="0.25">
      <c r="A339" s="1">
        <f t="shared" si="21"/>
        <v>1.336000000000001</v>
      </c>
      <c r="B339" s="1">
        <f t="shared" si="22"/>
        <v>0.34666433103792021</v>
      </c>
      <c r="C339" s="1">
        <f t="shared" si="23"/>
        <v>0.35744275788956509</v>
      </c>
      <c r="D339" s="1">
        <f t="shared" si="24"/>
        <v>0.29589291107251475</v>
      </c>
    </row>
    <row r="340" spans="1:4" x14ac:dyDescent="0.25">
      <c r="A340" s="1">
        <f t="shared" si="21"/>
        <v>1.340000000000001</v>
      </c>
      <c r="B340" s="1">
        <f t="shared" si="22"/>
        <v>0.34659058648027835</v>
      </c>
      <c r="C340" s="1">
        <f t="shared" si="23"/>
        <v>0.35731341676734535</v>
      </c>
      <c r="D340" s="1">
        <f t="shared" si="24"/>
        <v>0.29609599675237636</v>
      </c>
    </row>
    <row r="341" spans="1:4" x14ac:dyDescent="0.25">
      <c r="A341" s="1">
        <f t="shared" si="21"/>
        <v>1.344000000000001</v>
      </c>
      <c r="B341" s="1">
        <f t="shared" si="22"/>
        <v>0.34651728208481153</v>
      </c>
      <c r="C341" s="1">
        <f t="shared" si="23"/>
        <v>0.35718474280390056</v>
      </c>
      <c r="D341" s="1">
        <f t="shared" si="24"/>
        <v>0.29629797511128797</v>
      </c>
    </row>
    <row r="342" spans="1:4" x14ac:dyDescent="0.25">
      <c r="A342" s="1">
        <f t="shared" si="21"/>
        <v>1.348000000000001</v>
      </c>
      <c r="B342" s="1">
        <f t="shared" si="22"/>
        <v>0.34644441438554652</v>
      </c>
      <c r="C342" s="1">
        <f t="shared" si="23"/>
        <v>0.35705673327527149</v>
      </c>
      <c r="D342" s="1">
        <f t="shared" si="24"/>
        <v>0.29649885233918211</v>
      </c>
    </row>
    <row r="343" spans="1:4" x14ac:dyDescent="0.25">
      <c r="A343" s="1">
        <f t="shared" si="21"/>
        <v>1.352000000000001</v>
      </c>
      <c r="B343" s="1">
        <f t="shared" si="22"/>
        <v>0.34637197996403774</v>
      </c>
      <c r="C343" s="1">
        <f t="shared" si="23"/>
        <v>0.35692938544859476</v>
      </c>
      <c r="D343" s="1">
        <f t="shared" si="24"/>
        <v>0.29669863458736756</v>
      </c>
    </row>
    <row r="344" spans="1:4" x14ac:dyDescent="0.25">
      <c r="A344" s="1">
        <f t="shared" si="21"/>
        <v>1.356000000000001</v>
      </c>
      <c r="B344" s="1">
        <f t="shared" si="22"/>
        <v>0.34629997544834573</v>
      </c>
      <c r="C344" s="1">
        <f t="shared" si="23"/>
        <v>0.35680269658278008</v>
      </c>
      <c r="D344" s="1">
        <f t="shared" si="24"/>
        <v>0.29689732796887425</v>
      </c>
    </row>
    <row r="345" spans="1:4" x14ac:dyDescent="0.25">
      <c r="A345" s="1">
        <f t="shared" si="21"/>
        <v>1.360000000000001</v>
      </c>
      <c r="B345" s="1">
        <f t="shared" si="22"/>
        <v>0.3462283975120411</v>
      </c>
      <c r="C345" s="1">
        <f t="shared" si="23"/>
        <v>0.35667666392916686</v>
      </c>
      <c r="D345" s="1">
        <f t="shared" si="24"/>
        <v>0.2970949385587921</v>
      </c>
    </row>
    <row r="346" spans="1:4" x14ac:dyDescent="0.25">
      <c r="A346" s="1">
        <f t="shared" si="21"/>
        <v>1.364000000000001</v>
      </c>
      <c r="B346" s="1">
        <f t="shared" si="22"/>
        <v>0.34615724287323363</v>
      </c>
      <c r="C346" s="1">
        <f t="shared" si="23"/>
        <v>0.35655128473216136</v>
      </c>
      <c r="D346" s="1">
        <f t="shared" si="24"/>
        <v>0.29729147239460507</v>
      </c>
    </row>
    <row r="347" spans="1:4" x14ac:dyDescent="0.25">
      <c r="A347" s="1">
        <f t="shared" si="21"/>
        <v>1.368000000000001</v>
      </c>
      <c r="B347" s="1">
        <f t="shared" si="22"/>
        <v>0.34608650829362625</v>
      </c>
      <c r="C347" s="1">
        <f t="shared" si="23"/>
        <v>0.3564265562298542</v>
      </c>
      <c r="D347" s="1">
        <f t="shared" si="24"/>
        <v>0.29748693547651961</v>
      </c>
    </row>
    <row r="348" spans="1:4" x14ac:dyDescent="0.25">
      <c r="A348" s="1">
        <f t="shared" si="21"/>
        <v>1.372000000000001</v>
      </c>
      <c r="B348" s="1">
        <f t="shared" si="22"/>
        <v>0.34601619057759259</v>
      </c>
      <c r="C348" s="1">
        <f t="shared" si="23"/>
        <v>0.35630247565461948</v>
      </c>
      <c r="D348" s="1">
        <f t="shared" si="24"/>
        <v>0.29768133376778805</v>
      </c>
    </row>
    <row r="349" spans="1:4" x14ac:dyDescent="0.25">
      <c r="A349" s="1">
        <f t="shared" si="21"/>
        <v>1.376000000000001</v>
      </c>
      <c r="B349" s="1">
        <f t="shared" si="22"/>
        <v>0.34594628657127768</v>
      </c>
      <c r="C349" s="1">
        <f t="shared" si="23"/>
        <v>0.35617904023369518</v>
      </c>
      <c r="D349" s="1">
        <f t="shared" si="24"/>
        <v>0.29787467319502725</v>
      </c>
    </row>
    <row r="350" spans="1:4" x14ac:dyDescent="0.25">
      <c r="A350" s="1">
        <f t="shared" si="21"/>
        <v>1.380000000000001</v>
      </c>
      <c r="B350" s="1">
        <f t="shared" si="22"/>
        <v>0.34587679316172171</v>
      </c>
      <c r="C350" s="1">
        <f t="shared" si="23"/>
        <v>0.35605624718974616</v>
      </c>
      <c r="D350" s="1">
        <f t="shared" si="24"/>
        <v>0.29806695964853225</v>
      </c>
    </row>
    <row r="351" spans="1:4" x14ac:dyDescent="0.25">
      <c r="A351" s="1">
        <f t="shared" si="21"/>
        <v>1.384000000000001</v>
      </c>
      <c r="B351" s="1">
        <f t="shared" si="22"/>
        <v>0.34580770727600524</v>
      </c>
      <c r="C351" s="1">
        <f t="shared" si="23"/>
        <v>0.35593409374140988</v>
      </c>
      <c r="D351" s="1">
        <f t="shared" si="24"/>
        <v>0.29825819898258504</v>
      </c>
    </row>
    <row r="352" spans="1:4" x14ac:dyDescent="0.25">
      <c r="A352" s="1">
        <f t="shared" si="21"/>
        <v>1.388000000000001</v>
      </c>
      <c r="B352" s="1">
        <f t="shared" si="22"/>
        <v>0.34573902588041644</v>
      </c>
      <c r="C352" s="1">
        <f t="shared" si="23"/>
        <v>0.35581257710382502</v>
      </c>
      <c r="D352" s="1">
        <f t="shared" si="24"/>
        <v>0.2984483970157587</v>
      </c>
    </row>
    <row r="353" spans="1:4" x14ac:dyDescent="0.25">
      <c r="A353" s="1">
        <f t="shared" si="21"/>
        <v>1.392000000000001</v>
      </c>
      <c r="B353" s="1">
        <f t="shared" si="22"/>
        <v>0.3456707459796387</v>
      </c>
      <c r="C353" s="1">
        <f t="shared" si="23"/>
        <v>0.35569169448914412</v>
      </c>
      <c r="D353" s="1">
        <f t="shared" si="24"/>
        <v>0.29863755953121734</v>
      </c>
    </row>
    <row r="354" spans="1:4" x14ac:dyDescent="0.25">
      <c r="A354" s="1">
        <f t="shared" si="21"/>
        <v>1.396000000000001</v>
      </c>
      <c r="B354" s="1">
        <f t="shared" si="22"/>
        <v>0.34560286461595907</v>
      </c>
      <c r="C354" s="1">
        <f t="shared" si="23"/>
        <v>0.35557144310703004</v>
      </c>
      <c r="D354" s="1">
        <f t="shared" si="24"/>
        <v>0.29882569227701106</v>
      </c>
    </row>
    <row r="355" spans="1:4" x14ac:dyDescent="0.25">
      <c r="A355" s="1">
        <f t="shared" si="21"/>
        <v>1.400000000000001</v>
      </c>
      <c r="B355" s="1">
        <f t="shared" si="22"/>
        <v>0.34553537886849611</v>
      </c>
      <c r="C355" s="1">
        <f t="shared" si="23"/>
        <v>0.35545182016513721</v>
      </c>
      <c r="D355" s="1">
        <f t="shared" si="24"/>
        <v>0.29901280096636684</v>
      </c>
    </row>
    <row r="356" spans="1:4" x14ac:dyDescent="0.25">
      <c r="A356" s="1">
        <f t="shared" si="21"/>
        <v>1.404000000000001</v>
      </c>
      <c r="B356" s="1">
        <f t="shared" si="22"/>
        <v>0.34546828585244727</v>
      </c>
      <c r="C356" s="1">
        <f t="shared" si="23"/>
        <v>0.35533282286957751</v>
      </c>
      <c r="D356" s="1">
        <f t="shared" si="24"/>
        <v>0.29919889127797539</v>
      </c>
    </row>
    <row r="357" spans="1:4" x14ac:dyDescent="0.25">
      <c r="A357" s="1">
        <f t="shared" si="21"/>
        <v>1.408000000000001</v>
      </c>
      <c r="B357" s="1">
        <f t="shared" si="22"/>
        <v>0.34540158271835492</v>
      </c>
      <c r="C357" s="1">
        <f t="shared" si="23"/>
        <v>0.35521444842537198</v>
      </c>
      <c r="D357" s="1">
        <f t="shared" si="24"/>
        <v>0.29938396885627327</v>
      </c>
    </row>
    <row r="358" spans="1:4" x14ac:dyDescent="0.25">
      <c r="A358" s="1">
        <f t="shared" si="21"/>
        <v>1.412000000000001</v>
      </c>
      <c r="B358" s="1">
        <f t="shared" si="22"/>
        <v>0.3453352666513908</v>
      </c>
      <c r="C358" s="1">
        <f t="shared" si="23"/>
        <v>0.35509669403688776</v>
      </c>
      <c r="D358" s="1">
        <f t="shared" si="24"/>
        <v>0.2995680393117216</v>
      </c>
    </row>
    <row r="359" spans="1:4" x14ac:dyDescent="0.25">
      <c r="A359" s="1">
        <f t="shared" si="21"/>
        <v>1.416000000000001</v>
      </c>
      <c r="B359" s="1">
        <f t="shared" si="22"/>
        <v>0.34526933487065808</v>
      </c>
      <c r="C359" s="1">
        <f t="shared" si="23"/>
        <v>0.35497955690826177</v>
      </c>
      <c r="D359" s="1">
        <f t="shared" si="24"/>
        <v>0.29975110822108031</v>
      </c>
    </row>
    <row r="360" spans="1:4" x14ac:dyDescent="0.25">
      <c r="A360" s="1">
        <f t="shared" si="21"/>
        <v>1.420000000000001</v>
      </c>
      <c r="B360" s="1">
        <f t="shared" si="22"/>
        <v>0.34520378462851103</v>
      </c>
      <c r="C360" s="1">
        <f t="shared" si="23"/>
        <v>0.35486303424381055</v>
      </c>
      <c r="D360" s="1">
        <f t="shared" si="24"/>
        <v>0.29993318112767858</v>
      </c>
    </row>
    <row r="361" spans="1:4" x14ac:dyDescent="0.25">
      <c r="A361" s="1">
        <f t="shared" si="21"/>
        <v>1.424000000000001</v>
      </c>
      <c r="B361" s="1">
        <f t="shared" si="22"/>
        <v>0.34513861320989131</v>
      </c>
      <c r="C361" s="1">
        <f t="shared" si="23"/>
        <v>0.35474712324842694</v>
      </c>
      <c r="D361" s="1">
        <f t="shared" si="24"/>
        <v>0.30011426354168191</v>
      </c>
    </row>
    <row r="362" spans="1:4" x14ac:dyDescent="0.25">
      <c r="A362" s="1">
        <f t="shared" ref="A362:A425" si="25">A361+$B$3</f>
        <v>1.428000000000001</v>
      </c>
      <c r="B362" s="1">
        <f t="shared" si="22"/>
        <v>0.3450738179316809</v>
      </c>
      <c r="C362" s="1">
        <f t="shared" si="23"/>
        <v>0.35463182112796454</v>
      </c>
      <c r="D362" s="1">
        <f t="shared" si="24"/>
        <v>0.30029436094035478</v>
      </c>
    </row>
    <row r="363" spans="1:4" x14ac:dyDescent="0.25">
      <c r="A363" s="1">
        <f t="shared" si="25"/>
        <v>1.432000000000001</v>
      </c>
      <c r="B363" s="1">
        <f t="shared" si="22"/>
        <v>0.34500939614207099</v>
      </c>
      <c r="C363" s="1">
        <f t="shared" si="23"/>
        <v>0.35451712508960914</v>
      </c>
      <c r="D363" s="1">
        <f t="shared" si="24"/>
        <v>0.30047347876832009</v>
      </c>
    </row>
    <row r="364" spans="1:4" x14ac:dyDescent="0.25">
      <c r="A364" s="1">
        <f t="shared" si="25"/>
        <v>1.4360000000000011</v>
      </c>
      <c r="B364" s="1">
        <f t="shared" si="22"/>
        <v>0.34494534521994646</v>
      </c>
      <c r="C364" s="1">
        <f t="shared" si="23"/>
        <v>0.35440303234223869</v>
      </c>
      <c r="D364" s="1">
        <f t="shared" si="24"/>
        <v>0.30065162243781507</v>
      </c>
    </row>
    <row r="365" spans="1:4" x14ac:dyDescent="0.25">
      <c r="A365" s="1">
        <f t="shared" si="25"/>
        <v>1.4400000000000011</v>
      </c>
      <c r="B365" s="1">
        <f t="shared" si="22"/>
        <v>0.34488166257428543</v>
      </c>
      <c r="C365" s="1">
        <f t="shared" si="23"/>
        <v>0.35428954009677116</v>
      </c>
      <c r="D365" s="1">
        <f t="shared" si="24"/>
        <v>0.30082879732894363</v>
      </c>
    </row>
    <row r="366" spans="1:4" x14ac:dyDescent="0.25">
      <c r="A366" s="1">
        <f t="shared" si="25"/>
        <v>1.4440000000000011</v>
      </c>
      <c r="B366" s="1">
        <f t="shared" si="22"/>
        <v>0.34481834564357389</v>
      </c>
      <c r="C366" s="1">
        <f t="shared" si="23"/>
        <v>0.35417664556650136</v>
      </c>
      <c r="D366" s="1">
        <f t="shared" si="24"/>
        <v>0.30100500878992503</v>
      </c>
    </row>
    <row r="367" spans="1:4" x14ac:dyDescent="0.25">
      <c r="A367" s="1">
        <f t="shared" si="25"/>
        <v>1.4480000000000011</v>
      </c>
      <c r="B367" s="1">
        <f t="shared" si="22"/>
        <v>0.34475539189523441</v>
      </c>
      <c r="C367" s="1">
        <f t="shared" si="23"/>
        <v>0.35406434596742625</v>
      </c>
      <c r="D367" s="1">
        <f t="shared" si="24"/>
        <v>0.30118026213733967</v>
      </c>
    </row>
    <row r="368" spans="1:4" x14ac:dyDescent="0.25">
      <c r="A368" s="1">
        <f t="shared" si="25"/>
        <v>1.4520000000000011</v>
      </c>
      <c r="B368" s="1">
        <f t="shared" si="22"/>
        <v>0.34469279882506915</v>
      </c>
      <c r="C368" s="1">
        <f t="shared" si="23"/>
        <v>0.35395263851855996</v>
      </c>
      <c r="D368" s="1">
        <f t="shared" si="24"/>
        <v>0.30135456265637128</v>
      </c>
    </row>
    <row r="369" spans="1:4" x14ac:dyDescent="0.25">
      <c r="A369" s="1">
        <f t="shared" si="25"/>
        <v>1.4560000000000011</v>
      </c>
      <c r="B369" s="1">
        <f t="shared" si="22"/>
        <v>0.34463056395671626</v>
      </c>
      <c r="C369" s="1">
        <f t="shared" si="23"/>
        <v>0.35384152044223804</v>
      </c>
      <c r="D369" s="1">
        <f t="shared" si="24"/>
        <v>0.30152791560104608</v>
      </c>
    </row>
    <row r="370" spans="1:4" x14ac:dyDescent="0.25">
      <c r="A370" s="1">
        <f t="shared" si="25"/>
        <v>1.4600000000000011</v>
      </c>
      <c r="B370" s="1">
        <f t="shared" si="22"/>
        <v>0.34456868484111985</v>
      </c>
      <c r="C370" s="1">
        <f t="shared" si="23"/>
        <v>0.3537309889644118</v>
      </c>
      <c r="D370" s="1">
        <f t="shared" si="24"/>
        <v>0.30170032619446874</v>
      </c>
    </row>
    <row r="371" spans="1:4" x14ac:dyDescent="0.25">
      <c r="A371" s="1">
        <f t="shared" si="25"/>
        <v>1.4640000000000011</v>
      </c>
      <c r="B371" s="1">
        <f t="shared" si="22"/>
        <v>0.34450715905601276</v>
      </c>
      <c r="C371" s="1">
        <f t="shared" si="23"/>
        <v>0.35362104131493227</v>
      </c>
      <c r="D371" s="1">
        <f t="shared" si="24"/>
        <v>0.30187179962905536</v>
      </c>
    </row>
    <row r="372" spans="1:4" x14ac:dyDescent="0.25">
      <c r="A372" s="1">
        <f t="shared" si="25"/>
        <v>1.4680000000000011</v>
      </c>
      <c r="B372" s="1">
        <f t="shared" si="22"/>
        <v>0.34444598420541195</v>
      </c>
      <c r="C372" s="1">
        <f t="shared" si="23"/>
        <v>0.35351167472782524</v>
      </c>
      <c r="D372" s="1">
        <f t="shared" si="24"/>
        <v>0.3020423410667632</v>
      </c>
    </row>
    <row r="373" spans="1:4" x14ac:dyDescent="0.25">
      <c r="A373" s="1">
        <f t="shared" si="25"/>
        <v>1.4720000000000011</v>
      </c>
      <c r="B373" s="1">
        <f t="shared" si="22"/>
        <v>0.34438515791912633</v>
      </c>
      <c r="C373" s="1">
        <f t="shared" si="23"/>
        <v>0.35340288644155626</v>
      </c>
      <c r="D373" s="1">
        <f t="shared" si="24"/>
        <v>0.3022119556393178</v>
      </c>
    </row>
    <row r="374" spans="1:4" x14ac:dyDescent="0.25">
      <c r="A374" s="1">
        <f t="shared" si="25"/>
        <v>1.4760000000000011</v>
      </c>
      <c r="B374" s="1">
        <f t="shared" si="22"/>
        <v>0.34432467785227627</v>
      </c>
      <c r="C374" s="1">
        <f t="shared" si="23"/>
        <v>0.35329467369928708</v>
      </c>
      <c r="D374" s="1">
        <f t="shared" si="24"/>
        <v>0.30238064844843704</v>
      </c>
    </row>
    <row r="375" spans="1:4" x14ac:dyDescent="0.25">
      <c r="A375" s="1">
        <f t="shared" si="25"/>
        <v>1.4800000000000011</v>
      </c>
      <c r="B375" s="1">
        <f t="shared" si="22"/>
        <v>0.34426454168482501</v>
      </c>
      <c r="C375" s="1">
        <f t="shared" si="23"/>
        <v>0.35318703374912297</v>
      </c>
      <c r="D375" s="1">
        <f t="shared" si="24"/>
        <v>0.30254842456605241</v>
      </c>
    </row>
    <row r="376" spans="1:4" x14ac:dyDescent="0.25">
      <c r="A376" s="1">
        <f t="shared" si="25"/>
        <v>1.4840000000000011</v>
      </c>
      <c r="B376" s="1">
        <f t="shared" si="22"/>
        <v>0.34420474712112148</v>
      </c>
      <c r="C376" s="1">
        <f t="shared" si="23"/>
        <v>0.35307996384435142</v>
      </c>
      <c r="D376" s="1">
        <f t="shared" si="24"/>
        <v>0.30271528903452749</v>
      </c>
    </row>
    <row r="377" spans="1:4" x14ac:dyDescent="0.25">
      <c r="A377" s="1">
        <f t="shared" si="25"/>
        <v>1.4880000000000011</v>
      </c>
      <c r="B377" s="1">
        <f t="shared" si="22"/>
        <v>0.34414529188945386</v>
      </c>
      <c r="C377" s="1">
        <f t="shared" si="23"/>
        <v>0.35297346124367268</v>
      </c>
      <c r="D377" s="1">
        <f t="shared" si="24"/>
        <v>0.30288124686687384</v>
      </c>
    </row>
    <row r="378" spans="1:4" x14ac:dyDescent="0.25">
      <c r="A378" s="1">
        <f t="shared" si="25"/>
        <v>1.4920000000000011</v>
      </c>
      <c r="B378" s="1">
        <f t="shared" si="22"/>
        <v>0.34408617374161415</v>
      </c>
      <c r="C378" s="1">
        <f t="shared" si="23"/>
        <v>0.35286752321142206</v>
      </c>
      <c r="D378" s="1">
        <f t="shared" si="24"/>
        <v>0.30304630304696412</v>
      </c>
    </row>
    <row r="379" spans="1:4" x14ac:dyDescent="0.25">
      <c r="A379" s="1">
        <f t="shared" si="25"/>
        <v>1.4960000000000011</v>
      </c>
      <c r="B379" s="1">
        <f t="shared" si="22"/>
        <v>0.34402739045247321</v>
      </c>
      <c r="C379" s="1">
        <f t="shared" si="23"/>
        <v>0.35276214701778436</v>
      </c>
      <c r="D379" s="1">
        <f t="shared" si="24"/>
        <v>0.30321046252974271</v>
      </c>
    </row>
    <row r="380" spans="1:4" x14ac:dyDescent="0.25">
      <c r="A380" s="1">
        <f t="shared" si="25"/>
        <v>1.5000000000000011</v>
      </c>
      <c r="B380" s="1">
        <f t="shared" si="22"/>
        <v>0.34396893981956606</v>
      </c>
      <c r="C380" s="1">
        <f t="shared" si="23"/>
        <v>0.35265732993900062</v>
      </c>
      <c r="D380" s="1">
        <f t="shared" si="24"/>
        <v>0.3033737302414336</v>
      </c>
    </row>
    <row r="381" spans="1:4" x14ac:dyDescent="0.25">
      <c r="A381" s="1">
        <f t="shared" si="25"/>
        <v>1.5040000000000011</v>
      </c>
      <c r="B381" s="1">
        <f t="shared" si="22"/>
        <v>0.34391081966268672</v>
      </c>
      <c r="C381" s="1">
        <f t="shared" si="23"/>
        <v>0.35255306925756741</v>
      </c>
      <c r="D381" s="1">
        <f t="shared" si="24"/>
        <v>0.30353611107974615</v>
      </c>
    </row>
    <row r="382" spans="1:4" x14ac:dyDescent="0.25">
      <c r="A382" s="1">
        <f t="shared" si="25"/>
        <v>1.5080000000000011</v>
      </c>
      <c r="B382" s="1">
        <f t="shared" si="22"/>
        <v>0.34385302782349353</v>
      </c>
      <c r="C382" s="1">
        <f t="shared" si="23"/>
        <v>0.35244936226242884</v>
      </c>
      <c r="D382" s="1">
        <f t="shared" si="24"/>
        <v>0.3036976099140779</v>
      </c>
    </row>
    <row r="383" spans="1:4" x14ac:dyDescent="0.25">
      <c r="A383" s="1">
        <f t="shared" si="25"/>
        <v>1.5120000000000011</v>
      </c>
      <c r="B383" s="1">
        <f t="shared" si="22"/>
        <v>0.34379556216512308</v>
      </c>
      <c r="C383" s="1">
        <f t="shared" si="23"/>
        <v>0.35234620624916163</v>
      </c>
      <c r="D383" s="1">
        <f t="shared" si="24"/>
        <v>0.30385823158571557</v>
      </c>
    </row>
    <row r="384" spans="1:4" x14ac:dyDescent="0.25">
      <c r="A384" s="1">
        <f t="shared" si="25"/>
        <v>1.5160000000000011</v>
      </c>
      <c r="B384" s="1">
        <f t="shared" si="22"/>
        <v>0.34373842057181392</v>
      </c>
      <c r="C384" s="1">
        <f t="shared" si="23"/>
        <v>0.35224359852015319</v>
      </c>
      <c r="D384" s="1">
        <f t="shared" si="24"/>
        <v>0.30401798090803323</v>
      </c>
    </row>
    <row r="385" spans="1:4" x14ac:dyDescent="0.25">
      <c r="A385" s="1">
        <f t="shared" si="25"/>
        <v>1.5200000000000011</v>
      </c>
      <c r="B385" s="1">
        <f t="shared" si="22"/>
        <v>0.34368160094853889</v>
      </c>
      <c r="C385" s="1">
        <f t="shared" si="23"/>
        <v>0.35214153638477314</v>
      </c>
      <c r="D385" s="1">
        <f t="shared" si="24"/>
        <v>0.30417686266668831</v>
      </c>
    </row>
    <row r="386" spans="1:4" x14ac:dyDescent="0.25">
      <c r="A386" s="1">
        <f t="shared" si="25"/>
        <v>1.5240000000000011</v>
      </c>
      <c r="B386" s="1">
        <f t="shared" si="22"/>
        <v>0.34362510122064627</v>
      </c>
      <c r="C386" s="1">
        <f t="shared" si="23"/>
        <v>0.35204001715953831</v>
      </c>
      <c r="D386" s="1">
        <f t="shared" si="24"/>
        <v>0.3043348816198157</v>
      </c>
    </row>
    <row r="387" spans="1:4" x14ac:dyDescent="0.25">
      <c r="A387" s="1">
        <f t="shared" si="25"/>
        <v>1.5280000000000011</v>
      </c>
      <c r="B387" s="1">
        <f t="shared" si="22"/>
        <v>0.34356891933350964</v>
      </c>
      <c r="C387" s="1">
        <f t="shared" si="23"/>
        <v>0.3519390381682716</v>
      </c>
      <c r="D387" s="1">
        <f t="shared" si="24"/>
        <v>0.30449204249821898</v>
      </c>
    </row>
    <row r="388" spans="1:4" x14ac:dyDescent="0.25">
      <c r="A388" s="1">
        <f t="shared" si="25"/>
        <v>1.5320000000000011</v>
      </c>
      <c r="B388" s="1">
        <f t="shared" si="22"/>
        <v>0.34351305325218562</v>
      </c>
      <c r="C388" s="1">
        <f t="shared" si="23"/>
        <v>0.35183859674225448</v>
      </c>
      <c r="D388" s="1">
        <f t="shared" si="24"/>
        <v>0.30464835000556018</v>
      </c>
    </row>
    <row r="389" spans="1:4" x14ac:dyDescent="0.25">
      <c r="A389" s="1">
        <f t="shared" si="25"/>
        <v>1.5360000000000011</v>
      </c>
      <c r="B389" s="1">
        <f t="shared" si="22"/>
        <v>0.34345750096107996</v>
      </c>
      <c r="C389" s="1">
        <f t="shared" si="23"/>
        <v>0.35173869022037368</v>
      </c>
      <c r="D389" s="1">
        <f t="shared" si="24"/>
        <v>0.30480380881854668</v>
      </c>
    </row>
    <row r="390" spans="1:4" x14ac:dyDescent="0.25">
      <c r="A390" s="1">
        <f t="shared" si="25"/>
        <v>1.5400000000000011</v>
      </c>
      <c r="B390" s="1">
        <f t="shared" si="22"/>
        <v>0.34340226046362138</v>
      </c>
      <c r="C390" s="1">
        <f t="shared" si="23"/>
        <v>0.35163931594926218</v>
      </c>
      <c r="D390" s="1">
        <f t="shared" si="24"/>
        <v>0.30495842358711683</v>
      </c>
    </row>
    <row r="391" spans="1:4" x14ac:dyDescent="0.25">
      <c r="A391" s="1">
        <f t="shared" si="25"/>
        <v>1.5440000000000011</v>
      </c>
      <c r="B391" s="1">
        <f t="shared" ref="B391:B454" si="26">B390-$B$3*B390*($B$1+$B$2)+$B$3*($D$1*C390+$D$2*D390)</f>
        <v>0.34334732978194304</v>
      </c>
      <c r="C391" s="1">
        <f t="shared" ref="C391:C454" si="27">C390+$B$3*($B$1*B390-$D$1*C390)</f>
        <v>0.35154047128343446</v>
      </c>
      <c r="D391" s="1">
        <f t="shared" ref="D391:D454" si="28">D390+$B$3*$B$2*B390-$B$3*$D$2*D390</f>
        <v>0.30511219893462282</v>
      </c>
    </row>
    <row r="392" spans="1:4" x14ac:dyDescent="0.25">
      <c r="A392" s="1">
        <f t="shared" si="25"/>
        <v>1.5480000000000012</v>
      </c>
      <c r="B392" s="1">
        <f t="shared" si="26"/>
        <v>0.34329270695657166</v>
      </c>
      <c r="C392" s="1">
        <f t="shared" si="27"/>
        <v>0.35144215358541658</v>
      </c>
      <c r="D392" s="1">
        <f t="shared" si="28"/>
        <v>0.30526513945801209</v>
      </c>
    </row>
    <row r="393" spans="1:4" x14ac:dyDescent="0.25">
      <c r="A393" s="1">
        <f t="shared" si="25"/>
        <v>1.5520000000000012</v>
      </c>
      <c r="B393" s="1">
        <f t="shared" si="26"/>
        <v>0.34323839004612355</v>
      </c>
      <c r="C393" s="1">
        <f t="shared" si="27"/>
        <v>0.35134436022587046</v>
      </c>
      <c r="D393" s="1">
        <f t="shared" si="28"/>
        <v>0.30541724972800632</v>
      </c>
    </row>
    <row r="394" spans="1:4" x14ac:dyDescent="0.25">
      <c r="A394" s="1">
        <f t="shared" si="25"/>
        <v>1.5560000000000012</v>
      </c>
      <c r="B394" s="1">
        <f t="shared" si="26"/>
        <v>0.34318437712700806</v>
      </c>
      <c r="C394" s="1">
        <f t="shared" si="27"/>
        <v>0.35124708858371351</v>
      </c>
      <c r="D394" s="1">
        <f t="shared" si="28"/>
        <v>0.30556853428927883</v>
      </c>
    </row>
    <row r="395" spans="1:4" x14ac:dyDescent="0.25">
      <c r="A395" s="1">
        <f t="shared" si="25"/>
        <v>1.5600000000000012</v>
      </c>
      <c r="B395" s="1">
        <f t="shared" si="26"/>
        <v>0.34313066629313765</v>
      </c>
      <c r="C395" s="1">
        <f t="shared" si="27"/>
        <v>0.35115033604623302</v>
      </c>
      <c r="D395" s="1">
        <f t="shared" si="28"/>
        <v>0.30571899766062971</v>
      </c>
    </row>
    <row r="396" spans="1:4" x14ac:dyDescent="0.25">
      <c r="A396" s="1">
        <f t="shared" si="25"/>
        <v>1.5640000000000012</v>
      </c>
      <c r="B396" s="1">
        <f t="shared" si="26"/>
        <v>0.34307725565564473</v>
      </c>
      <c r="C396" s="1">
        <f t="shared" si="27"/>
        <v>0.3510541000091959</v>
      </c>
      <c r="D396" s="1">
        <f t="shared" si="28"/>
        <v>0.30586864433515976</v>
      </c>
    </row>
    <row r="397" spans="1:4" x14ac:dyDescent="0.25">
      <c r="A397" s="1">
        <f t="shared" si="25"/>
        <v>1.5680000000000012</v>
      </c>
      <c r="B397" s="1">
        <f t="shared" si="26"/>
        <v>0.34302414334260545</v>
      </c>
      <c r="C397" s="1">
        <f t="shared" si="27"/>
        <v>0.35095837787695328</v>
      </c>
      <c r="D397" s="1">
        <f t="shared" si="28"/>
        <v>0.30601747878044172</v>
      </c>
    </row>
    <row r="398" spans="1:4" x14ac:dyDescent="0.25">
      <c r="A398" s="1">
        <f t="shared" si="25"/>
        <v>1.5720000000000012</v>
      </c>
      <c r="B398" s="1">
        <f t="shared" si="26"/>
        <v>0.34297132749876896</v>
      </c>
      <c r="C398" s="1">
        <f t="shared" si="27"/>
        <v>0.35086316706254111</v>
      </c>
      <c r="D398" s="1">
        <f t="shared" si="28"/>
        <v>0.30616550543869037</v>
      </c>
    </row>
    <row r="399" spans="1:4" x14ac:dyDescent="0.25">
      <c r="A399" s="1">
        <f t="shared" si="25"/>
        <v>1.5760000000000012</v>
      </c>
      <c r="B399" s="1">
        <f t="shared" si="26"/>
        <v>0.34291880628529392</v>
      </c>
      <c r="C399" s="1">
        <f t="shared" si="27"/>
        <v>0.35076846498777586</v>
      </c>
      <c r="D399" s="1">
        <f t="shared" si="28"/>
        <v>0.30631272872693072</v>
      </c>
    </row>
    <row r="400" spans="1:4" x14ac:dyDescent="0.25">
      <c r="A400" s="1">
        <f t="shared" si="25"/>
        <v>1.5800000000000012</v>
      </c>
      <c r="B400" s="1">
        <f t="shared" si="26"/>
        <v>0.34286657787949026</v>
      </c>
      <c r="C400" s="1">
        <f t="shared" si="27"/>
        <v>0.35067426908334609</v>
      </c>
      <c r="D400" s="1">
        <f t="shared" si="28"/>
        <v>0.3064591530371642</v>
      </c>
    </row>
    <row r="401" spans="1:4" x14ac:dyDescent="0.25">
      <c r="A401" s="1">
        <f t="shared" si="25"/>
        <v>1.5840000000000012</v>
      </c>
      <c r="B401" s="1">
        <f t="shared" si="26"/>
        <v>0.34281464047456722</v>
      </c>
      <c r="C401" s="1">
        <f t="shared" si="27"/>
        <v>0.35058057678889981</v>
      </c>
      <c r="D401" s="1">
        <f t="shared" si="28"/>
        <v>0.30660478273653352</v>
      </c>
    </row>
    <row r="402" spans="1:4" x14ac:dyDescent="0.25">
      <c r="A402" s="1">
        <f t="shared" si="25"/>
        <v>1.5880000000000012</v>
      </c>
      <c r="B402" s="1">
        <f t="shared" si="26"/>
        <v>0.34276299227938711</v>
      </c>
      <c r="C402" s="1">
        <f t="shared" si="27"/>
        <v>0.35048738555312781</v>
      </c>
      <c r="D402" s="1">
        <f t="shared" si="28"/>
        <v>0.30674962216748569</v>
      </c>
    </row>
    <row r="403" spans="1:4" x14ac:dyDescent="0.25">
      <c r="A403" s="1">
        <f t="shared" si="25"/>
        <v>1.5920000000000012</v>
      </c>
      <c r="B403" s="1">
        <f t="shared" si="26"/>
        <v>0.34271163151822437</v>
      </c>
      <c r="C403" s="1">
        <f t="shared" si="27"/>
        <v>0.35039469283384289</v>
      </c>
      <c r="D403" s="1">
        <f t="shared" si="28"/>
        <v>0.30689367564793335</v>
      </c>
    </row>
    <row r="404" spans="1:4" x14ac:dyDescent="0.25">
      <c r="A404" s="1">
        <f t="shared" si="25"/>
        <v>1.5960000000000012</v>
      </c>
      <c r="B404" s="1">
        <f t="shared" si="26"/>
        <v>0.34266055643053062</v>
      </c>
      <c r="C404" s="1">
        <f t="shared" si="27"/>
        <v>0.35030249609805547</v>
      </c>
      <c r="D404" s="1">
        <f t="shared" si="28"/>
        <v>0.30703694747141452</v>
      </c>
    </row>
    <row r="405" spans="1:4" x14ac:dyDescent="0.25">
      <c r="A405" s="1">
        <f t="shared" si="25"/>
        <v>1.6000000000000012</v>
      </c>
      <c r="B405" s="1">
        <f t="shared" si="26"/>
        <v>0.34260976527070441</v>
      </c>
      <c r="C405" s="1">
        <f t="shared" si="27"/>
        <v>0.35021079282204515</v>
      </c>
      <c r="D405" s="1">
        <f t="shared" si="28"/>
        <v>0.30717944190725099</v>
      </c>
    </row>
    <row r="406" spans="1:4" x14ac:dyDescent="0.25">
      <c r="A406" s="1">
        <f t="shared" si="25"/>
        <v>1.6040000000000012</v>
      </c>
      <c r="B406" s="1">
        <f t="shared" si="26"/>
        <v>0.34255925630786666</v>
      </c>
      <c r="C406" s="1">
        <f t="shared" si="27"/>
        <v>0.35011958049142905</v>
      </c>
      <c r="D406" s="1">
        <f t="shared" si="28"/>
        <v>0.30732116320070479</v>
      </c>
    </row>
    <row r="407" spans="1:4" x14ac:dyDescent="0.25">
      <c r="A407" s="1">
        <f t="shared" si="25"/>
        <v>1.6080000000000012</v>
      </c>
      <c r="B407" s="1">
        <f t="shared" si="26"/>
        <v>0.34250902782564074</v>
      </c>
      <c r="C407" s="1">
        <f t="shared" si="27"/>
        <v>0.35002885660122629</v>
      </c>
      <c r="D407" s="1">
        <f t="shared" si="28"/>
        <v>0.30746211557313347</v>
      </c>
    </row>
    <row r="408" spans="1:4" x14ac:dyDescent="0.25">
      <c r="A408" s="1">
        <f t="shared" si="25"/>
        <v>1.6120000000000012</v>
      </c>
      <c r="B408" s="1">
        <f t="shared" si="26"/>
        <v>0.34245907812193771</v>
      </c>
      <c r="C408" s="1">
        <f t="shared" si="27"/>
        <v>0.34993861865591924</v>
      </c>
      <c r="D408" s="1">
        <f t="shared" si="28"/>
        <v>0.30760230322214349</v>
      </c>
    </row>
    <row r="409" spans="1:4" x14ac:dyDescent="0.25">
      <c r="A409" s="1">
        <f t="shared" si="25"/>
        <v>1.6160000000000012</v>
      </c>
      <c r="B409" s="1">
        <f t="shared" si="26"/>
        <v>0.34240940550874627</v>
      </c>
      <c r="C409" s="1">
        <f t="shared" si="27"/>
        <v>0.34984886416951144</v>
      </c>
      <c r="D409" s="1">
        <f t="shared" si="28"/>
        <v>0.30774173032174268</v>
      </c>
    </row>
    <row r="410" spans="1:4" x14ac:dyDescent="0.25">
      <c r="A410" s="1">
        <f t="shared" si="25"/>
        <v>1.6200000000000012</v>
      </c>
      <c r="B410" s="1">
        <f t="shared" si="26"/>
        <v>0.34236000831192742</v>
      </c>
      <c r="C410" s="1">
        <f t="shared" si="27"/>
        <v>0.34975959066558227</v>
      </c>
      <c r="D410" s="1">
        <f t="shared" si="28"/>
        <v>0.30788040102249065</v>
      </c>
    </row>
    <row r="411" spans="1:4" x14ac:dyDescent="0.25">
      <c r="A411" s="1">
        <f t="shared" si="25"/>
        <v>1.6240000000000012</v>
      </c>
      <c r="B411" s="1">
        <f t="shared" si="26"/>
        <v>0.34231088487101352</v>
      </c>
      <c r="C411" s="1">
        <f t="shared" si="27"/>
        <v>0.34967079567733839</v>
      </c>
      <c r="D411" s="1">
        <f t="shared" si="28"/>
        <v>0.30801831945164843</v>
      </c>
    </row>
    <row r="412" spans="1:4" x14ac:dyDescent="0.25">
      <c r="A412" s="1">
        <f t="shared" si="25"/>
        <v>1.6280000000000012</v>
      </c>
      <c r="B412" s="1">
        <f t="shared" si="26"/>
        <v>0.34226203353901191</v>
      </c>
      <c r="C412" s="1">
        <f t="shared" si="27"/>
        <v>0.34958247674766246</v>
      </c>
      <c r="D412" s="1">
        <f t="shared" si="28"/>
        <v>0.30815548971332585</v>
      </c>
    </row>
    <row r="413" spans="1:4" x14ac:dyDescent="0.25">
      <c r="A413" s="1">
        <f t="shared" si="25"/>
        <v>1.6320000000000012</v>
      </c>
      <c r="B413" s="1">
        <f t="shared" si="26"/>
        <v>0.34221345268221298</v>
      </c>
      <c r="C413" s="1">
        <f t="shared" si="27"/>
        <v>0.34949463142915865</v>
      </c>
      <c r="D413" s="1">
        <f t="shared" si="28"/>
        <v>0.30829191588862859</v>
      </c>
    </row>
    <row r="414" spans="1:4" x14ac:dyDescent="0.25">
      <c r="A414" s="1">
        <f t="shared" si="25"/>
        <v>1.6360000000000012</v>
      </c>
      <c r="B414" s="1">
        <f t="shared" si="26"/>
        <v>0.34216514068000203</v>
      </c>
      <c r="C414" s="1">
        <f t="shared" si="27"/>
        <v>0.34940725728419531</v>
      </c>
      <c r="D414" s="1">
        <f t="shared" si="28"/>
        <v>0.30842760203580294</v>
      </c>
    </row>
    <row r="415" spans="1:4" x14ac:dyDescent="0.25">
      <c r="A415" s="1">
        <f t="shared" si="25"/>
        <v>1.6400000000000012</v>
      </c>
      <c r="B415" s="1">
        <f t="shared" si="26"/>
        <v>0.3421170959246756</v>
      </c>
      <c r="C415" s="1">
        <f t="shared" si="27"/>
        <v>0.34932035188494498</v>
      </c>
      <c r="D415" s="1">
        <f t="shared" si="28"/>
        <v>0.30856255219037976</v>
      </c>
    </row>
    <row r="416" spans="1:4" x14ac:dyDescent="0.25">
      <c r="A416" s="1">
        <f t="shared" si="25"/>
        <v>1.6440000000000012</v>
      </c>
      <c r="B416" s="1">
        <f t="shared" si="26"/>
        <v>0.34206931682126163</v>
      </c>
      <c r="C416" s="1">
        <f t="shared" si="27"/>
        <v>0.34923391281342175</v>
      </c>
      <c r="D416" s="1">
        <f t="shared" si="28"/>
        <v>0.30869677036531695</v>
      </c>
    </row>
    <row r="417" spans="1:4" x14ac:dyDescent="0.25">
      <c r="A417" s="1">
        <f t="shared" si="25"/>
        <v>1.6480000000000012</v>
      </c>
      <c r="B417" s="1">
        <f t="shared" si="26"/>
        <v>0.34202180178734376</v>
      </c>
      <c r="C417" s="1">
        <f t="shared" si="27"/>
        <v>0.34914793766151581</v>
      </c>
      <c r="D417" s="1">
        <f t="shared" si="28"/>
        <v>0.30883026055114077</v>
      </c>
    </row>
    <row r="418" spans="1:4" x14ac:dyDescent="0.25">
      <c r="A418" s="1">
        <f t="shared" si="25"/>
        <v>1.6520000000000012</v>
      </c>
      <c r="B418" s="1">
        <f t="shared" si="26"/>
        <v>0.341974549252889</v>
      </c>
      <c r="C418" s="1">
        <f t="shared" si="27"/>
        <v>0.34906242403102572</v>
      </c>
      <c r="D418" s="1">
        <f t="shared" si="28"/>
        <v>0.30896302671608555</v>
      </c>
    </row>
    <row r="419" spans="1:4" x14ac:dyDescent="0.25">
      <c r="A419" s="1">
        <f t="shared" si="25"/>
        <v>1.6560000000000012</v>
      </c>
      <c r="B419" s="1">
        <f t="shared" si="26"/>
        <v>0.34192755766007943</v>
      </c>
      <c r="C419" s="1">
        <f t="shared" si="27"/>
        <v>0.34897736953368808</v>
      </c>
      <c r="D419" s="1">
        <f t="shared" si="28"/>
        <v>0.30909507280623277</v>
      </c>
    </row>
    <row r="420" spans="1:4" x14ac:dyDescent="0.25">
      <c r="A420" s="1">
        <f t="shared" si="25"/>
        <v>1.6600000000000013</v>
      </c>
      <c r="B420" s="1">
        <f t="shared" si="26"/>
        <v>0.34188082546314735</v>
      </c>
      <c r="C420" s="1">
        <f t="shared" si="27"/>
        <v>0.34889277179120476</v>
      </c>
      <c r="D420" s="1">
        <f t="shared" si="28"/>
        <v>0.30922640274564817</v>
      </c>
    </row>
    <row r="421" spans="1:4" x14ac:dyDescent="0.25">
      <c r="A421" s="1">
        <f t="shared" si="25"/>
        <v>1.6640000000000013</v>
      </c>
      <c r="B421" s="1">
        <f t="shared" si="26"/>
        <v>0.34183435112821403</v>
      </c>
      <c r="C421" s="1">
        <f t="shared" si="27"/>
        <v>0.34880862843526805</v>
      </c>
      <c r="D421" s="1">
        <f t="shared" si="28"/>
        <v>0.30935702043651814</v>
      </c>
    </row>
    <row r="422" spans="1:4" x14ac:dyDescent="0.25">
      <c r="A422" s="1">
        <f t="shared" si="25"/>
        <v>1.6680000000000013</v>
      </c>
      <c r="B422" s="1">
        <f t="shared" si="26"/>
        <v>0.34178813313313194</v>
      </c>
      <c r="C422" s="1">
        <f t="shared" si="27"/>
        <v>0.3487249371075834</v>
      </c>
      <c r="D422" s="1">
        <f t="shared" si="28"/>
        <v>0.30948692975928488</v>
      </c>
    </row>
    <row r="423" spans="1:4" x14ac:dyDescent="0.25">
      <c r="A423" s="1">
        <f t="shared" si="25"/>
        <v>1.6720000000000013</v>
      </c>
      <c r="B423" s="1">
        <f t="shared" si="26"/>
        <v>0.34174216996732998</v>
      </c>
      <c r="C423" s="1">
        <f t="shared" si="27"/>
        <v>0.34864169545988999</v>
      </c>
      <c r="D423" s="1">
        <f t="shared" si="28"/>
        <v>0.30961613457278025</v>
      </c>
    </row>
    <row r="424" spans="1:4" x14ac:dyDescent="0.25">
      <c r="A424" s="1">
        <f t="shared" si="25"/>
        <v>1.6760000000000013</v>
      </c>
      <c r="B424" s="1">
        <f t="shared" si="26"/>
        <v>0.34169646013166249</v>
      </c>
      <c r="C424" s="1">
        <f t="shared" si="27"/>
        <v>0.34855890115397925</v>
      </c>
      <c r="D424" s="1">
        <f t="shared" si="28"/>
        <v>0.30974463871435842</v>
      </c>
    </row>
    <row r="425" spans="1:4" x14ac:dyDescent="0.25">
      <c r="A425" s="1">
        <f t="shared" si="25"/>
        <v>1.6800000000000013</v>
      </c>
      <c r="B425" s="1">
        <f t="shared" si="26"/>
        <v>0.34165100213826111</v>
      </c>
      <c r="C425" s="1">
        <f t="shared" si="27"/>
        <v>0.34847655186171145</v>
      </c>
      <c r="D425" s="1">
        <f t="shared" si="28"/>
        <v>0.30987244600002761</v>
      </c>
    </row>
    <row r="426" spans="1:4" x14ac:dyDescent="0.25">
      <c r="A426" s="1">
        <f t="shared" ref="A426:A489" si="29">A425+$B$3</f>
        <v>1.6840000000000013</v>
      </c>
      <c r="B426" s="1">
        <f t="shared" si="26"/>
        <v>0.34160579451038958</v>
      </c>
      <c r="C426" s="1">
        <f t="shared" si="27"/>
        <v>0.34839464526503006</v>
      </c>
      <c r="D426" s="1">
        <f t="shared" si="28"/>
        <v>0.30999956022458053</v>
      </c>
    </row>
    <row r="427" spans="1:4" x14ac:dyDescent="0.25">
      <c r="A427" s="1">
        <f t="shared" si="29"/>
        <v>1.6880000000000013</v>
      </c>
      <c r="B427" s="1">
        <f t="shared" si="26"/>
        <v>0.34156083578230201</v>
      </c>
      <c r="C427" s="1">
        <f t="shared" si="27"/>
        <v>0.34831317905597436</v>
      </c>
      <c r="D427" s="1">
        <f t="shared" si="28"/>
        <v>0.31012598516172374</v>
      </c>
    </row>
    <row r="428" spans="1:4" x14ac:dyDescent="0.25">
      <c r="A428" s="1">
        <f t="shared" si="29"/>
        <v>1.6920000000000013</v>
      </c>
      <c r="B428" s="1">
        <f t="shared" si="26"/>
        <v>0.34151612449910373</v>
      </c>
      <c r="C428" s="1">
        <f t="shared" si="27"/>
        <v>0.3482321509366903</v>
      </c>
      <c r="D428" s="1">
        <f t="shared" si="28"/>
        <v>0.31025172456420602</v>
      </c>
    </row>
    <row r="429" spans="1:4" x14ac:dyDescent="0.25">
      <c r="A429" s="1">
        <f t="shared" si="29"/>
        <v>1.6960000000000013</v>
      </c>
      <c r="B429" s="1">
        <f t="shared" si="26"/>
        <v>0.34147165921661521</v>
      </c>
      <c r="C429" s="1">
        <f t="shared" si="27"/>
        <v>0.34815155861943925</v>
      </c>
      <c r="D429" s="1">
        <f t="shared" si="28"/>
        <v>0.3103767821639456</v>
      </c>
    </row>
    <row r="430" spans="1:4" x14ac:dyDescent="0.25">
      <c r="A430" s="1">
        <f t="shared" si="29"/>
        <v>1.7000000000000013</v>
      </c>
      <c r="B430" s="1">
        <f t="shared" si="26"/>
        <v>0.34142743850123841</v>
      </c>
      <c r="C430" s="1">
        <f t="shared" si="27"/>
        <v>0.34807139982660534</v>
      </c>
      <c r="D430" s="1">
        <f t="shared" si="28"/>
        <v>0.3105011616721563</v>
      </c>
    </row>
    <row r="431" spans="1:4" x14ac:dyDescent="0.25">
      <c r="A431" s="1">
        <f t="shared" si="29"/>
        <v>1.7040000000000013</v>
      </c>
      <c r="B431" s="1">
        <f t="shared" si="26"/>
        <v>0.34138346092982652</v>
      </c>
      <c r="C431" s="1">
        <f t="shared" si="27"/>
        <v>0.34799167229070094</v>
      </c>
      <c r="D431" s="1">
        <f t="shared" si="28"/>
        <v>0.31062486677947265</v>
      </c>
    </row>
    <row r="432" spans="1:4" x14ac:dyDescent="0.25">
      <c r="A432" s="1">
        <f t="shared" si="29"/>
        <v>1.7080000000000013</v>
      </c>
      <c r="B432" s="1">
        <f t="shared" si="26"/>
        <v>0.34133972508955562</v>
      </c>
      <c r="C432" s="1">
        <f t="shared" si="27"/>
        <v>0.34791237375437045</v>
      </c>
      <c r="D432" s="1">
        <f t="shared" si="28"/>
        <v>0.31074790115607404</v>
      </c>
    </row>
    <row r="433" spans="1:4" x14ac:dyDescent="0.25">
      <c r="A433" s="1">
        <f t="shared" si="29"/>
        <v>1.7120000000000013</v>
      </c>
      <c r="B433" s="1">
        <f t="shared" si="26"/>
        <v>0.34129622957779943</v>
      </c>
      <c r="C433" s="1">
        <f t="shared" si="27"/>
        <v>0.3478335019703927</v>
      </c>
      <c r="D433" s="1">
        <f t="shared" si="28"/>
        <v>0.31087026845180793</v>
      </c>
    </row>
    <row r="434" spans="1:4" x14ac:dyDescent="0.25">
      <c r="A434" s="1">
        <f t="shared" si="29"/>
        <v>1.7160000000000013</v>
      </c>
      <c r="B434" s="1">
        <f t="shared" si="26"/>
        <v>0.34125297300200658</v>
      </c>
      <c r="C434" s="1">
        <f t="shared" si="27"/>
        <v>0.34775505470168155</v>
      </c>
      <c r="D434" s="1">
        <f t="shared" si="28"/>
        <v>0.31099197229631192</v>
      </c>
    </row>
    <row r="435" spans="1:4" x14ac:dyDescent="0.25">
      <c r="A435" s="1">
        <f t="shared" si="29"/>
        <v>1.7200000000000013</v>
      </c>
      <c r="B435" s="1">
        <f t="shared" si="26"/>
        <v>0.34120995397957993</v>
      </c>
      <c r="C435" s="1">
        <f t="shared" si="27"/>
        <v>0.34767702972128545</v>
      </c>
      <c r="D435" s="1">
        <f t="shared" si="28"/>
        <v>0.31111301629913474</v>
      </c>
    </row>
    <row r="436" spans="1:4" x14ac:dyDescent="0.25">
      <c r="A436" s="1">
        <f t="shared" si="29"/>
        <v>1.7240000000000013</v>
      </c>
      <c r="B436" s="1">
        <f t="shared" si="26"/>
        <v>0.34116717113775857</v>
      </c>
      <c r="C436" s="1">
        <f t="shared" si="27"/>
        <v>0.34759942481238498</v>
      </c>
      <c r="D436" s="1">
        <f t="shared" si="28"/>
        <v>0.31123340404985655</v>
      </c>
    </row>
    <row r="437" spans="1:4" x14ac:dyDescent="0.25">
      <c r="A437" s="1">
        <f t="shared" si="29"/>
        <v>1.7280000000000013</v>
      </c>
      <c r="B437" s="1">
        <f t="shared" si="26"/>
        <v>0.34112462311350245</v>
      </c>
      <c r="C437" s="1">
        <f t="shared" si="27"/>
        <v>0.34752223776828944</v>
      </c>
      <c r="D437" s="1">
        <f t="shared" si="28"/>
        <v>0.31135313911820817</v>
      </c>
    </row>
    <row r="438" spans="1:4" x14ac:dyDescent="0.25">
      <c r="A438" s="1">
        <f t="shared" si="29"/>
        <v>1.7320000000000013</v>
      </c>
      <c r="B438" s="1">
        <f t="shared" si="26"/>
        <v>0.34108230855337868</v>
      </c>
      <c r="C438" s="1">
        <f t="shared" si="27"/>
        <v>0.34744546639243201</v>
      </c>
      <c r="D438" s="1">
        <f t="shared" si="28"/>
        <v>0.31147222505418937</v>
      </c>
    </row>
    <row r="439" spans="1:4" x14ac:dyDescent="0.25">
      <c r="A439" s="1">
        <f t="shared" si="29"/>
        <v>1.7360000000000013</v>
      </c>
      <c r="B439" s="1">
        <f t="shared" si="26"/>
        <v>0.34104022611345053</v>
      </c>
      <c r="C439" s="1">
        <f t="shared" si="27"/>
        <v>0.34736910849836339</v>
      </c>
      <c r="D439" s="1">
        <f t="shared" si="28"/>
        <v>0.31159066538818614</v>
      </c>
    </row>
    <row r="440" spans="1:4" x14ac:dyDescent="0.25">
      <c r="A440" s="1">
        <f t="shared" si="29"/>
        <v>1.7400000000000013</v>
      </c>
      <c r="B440" s="1">
        <f t="shared" si="26"/>
        <v>0.34099837445916842</v>
      </c>
      <c r="C440" s="1">
        <f t="shared" si="27"/>
        <v>0.34729316190974441</v>
      </c>
      <c r="D440" s="1">
        <f t="shared" si="28"/>
        <v>0.31170846363108717</v>
      </c>
    </row>
    <row r="441" spans="1:4" x14ac:dyDescent="0.25">
      <c r="A441" s="1">
        <f t="shared" si="29"/>
        <v>1.7440000000000013</v>
      </c>
      <c r="B441" s="1">
        <f t="shared" si="26"/>
        <v>0.34095675226526301</v>
      </c>
      <c r="C441" s="1">
        <f t="shared" si="27"/>
        <v>0.34721762446033749</v>
      </c>
      <c r="D441" s="1">
        <f t="shared" si="28"/>
        <v>0.3118256232743995</v>
      </c>
    </row>
    <row r="442" spans="1:4" x14ac:dyDescent="0.25">
      <c r="A442" s="1">
        <f t="shared" si="29"/>
        <v>1.7480000000000013</v>
      </c>
      <c r="B442" s="1">
        <f t="shared" si="26"/>
        <v>0.34091535821564045</v>
      </c>
      <c r="C442" s="1">
        <f t="shared" si="27"/>
        <v>0.3471424939939966</v>
      </c>
      <c r="D442" s="1">
        <f t="shared" si="28"/>
        <v>0.31194214779036294</v>
      </c>
    </row>
    <row r="443" spans="1:4" x14ac:dyDescent="0.25">
      <c r="A443" s="1">
        <f t="shared" si="29"/>
        <v>1.7520000000000013</v>
      </c>
      <c r="B443" s="1">
        <f t="shared" si="26"/>
        <v>0.34087419100327959</v>
      </c>
      <c r="C443" s="1">
        <f t="shared" si="27"/>
        <v>0.3470677683646563</v>
      </c>
      <c r="D443" s="1">
        <f t="shared" si="28"/>
        <v>0.31205804063206405</v>
      </c>
    </row>
    <row r="444" spans="1:4" x14ac:dyDescent="0.25">
      <c r="A444" s="1">
        <f t="shared" si="29"/>
        <v>1.7560000000000013</v>
      </c>
      <c r="B444" s="1">
        <f t="shared" si="26"/>
        <v>0.34083324933013126</v>
      </c>
      <c r="C444" s="1">
        <f t="shared" si="27"/>
        <v>0.34699344543631977</v>
      </c>
      <c r="D444" s="1">
        <f t="shared" si="28"/>
        <v>0.31217330523354891</v>
      </c>
    </row>
    <row r="445" spans="1:4" x14ac:dyDescent="0.25">
      <c r="A445" s="1">
        <f t="shared" si="29"/>
        <v>1.7600000000000013</v>
      </c>
      <c r="B445" s="1">
        <f t="shared" si="26"/>
        <v>0.34079253190701919</v>
      </c>
      <c r="C445" s="1">
        <f t="shared" si="27"/>
        <v>0.34691952308304552</v>
      </c>
      <c r="D445" s="1">
        <f t="shared" si="28"/>
        <v>0.31228794500993523</v>
      </c>
    </row>
    <row r="446" spans="1:4" x14ac:dyDescent="0.25">
      <c r="A446" s="1">
        <f t="shared" si="29"/>
        <v>1.7640000000000013</v>
      </c>
      <c r="B446" s="1">
        <f t="shared" si="26"/>
        <v>0.34075203745354321</v>
      </c>
      <c r="C446" s="1">
        <f t="shared" si="27"/>
        <v>0.34684599918893322</v>
      </c>
      <c r="D446" s="1">
        <f t="shared" si="28"/>
        <v>0.31240196335752357</v>
      </c>
    </row>
    <row r="447" spans="1:4" x14ac:dyDescent="0.25">
      <c r="A447" s="1">
        <f t="shared" si="29"/>
        <v>1.7680000000000013</v>
      </c>
      <c r="B447" s="1">
        <f t="shared" si="26"/>
        <v>0.34071176469798381</v>
      </c>
      <c r="C447" s="1">
        <f t="shared" si="27"/>
        <v>0.34677287164810855</v>
      </c>
      <c r="D447" s="1">
        <f t="shared" si="28"/>
        <v>0.31251536365390764</v>
      </c>
    </row>
    <row r="448" spans="1:4" x14ac:dyDescent="0.25">
      <c r="A448" s="1">
        <f t="shared" si="29"/>
        <v>1.7720000000000014</v>
      </c>
      <c r="B448" s="1">
        <f t="shared" si="26"/>
        <v>0.340671712377209</v>
      </c>
      <c r="C448" s="1">
        <f t="shared" si="27"/>
        <v>0.34670013836470703</v>
      </c>
      <c r="D448" s="1">
        <f t="shared" si="28"/>
        <v>0.31262814925808391</v>
      </c>
    </row>
    <row r="449" spans="1:4" x14ac:dyDescent="0.25">
      <c r="A449" s="1">
        <f t="shared" si="29"/>
        <v>1.7760000000000014</v>
      </c>
      <c r="B449" s="1">
        <f t="shared" si="26"/>
        <v>0.34063187923658245</v>
      </c>
      <c r="C449" s="1">
        <f t="shared" si="27"/>
        <v>0.34662779725285708</v>
      </c>
      <c r="D449" s="1">
        <f t="shared" si="28"/>
        <v>0.31274032351056041</v>
      </c>
    </row>
    <row r="450" spans="1:4" x14ac:dyDescent="0.25">
      <c r="A450" s="1">
        <f t="shared" si="29"/>
        <v>1.7800000000000014</v>
      </c>
      <c r="B450" s="1">
        <f t="shared" si="26"/>
        <v>0.34059226402987364</v>
      </c>
      <c r="C450" s="1">
        <f t="shared" si="27"/>
        <v>0.3465558462366618</v>
      </c>
      <c r="D450" s="1">
        <f t="shared" si="28"/>
        <v>0.31285188973346451</v>
      </c>
    </row>
    <row r="451" spans="1:4" x14ac:dyDescent="0.25">
      <c r="A451" s="1">
        <f t="shared" si="29"/>
        <v>1.7840000000000014</v>
      </c>
      <c r="B451" s="1">
        <f t="shared" si="26"/>
        <v>0.34055286551916941</v>
      </c>
      <c r="C451" s="1">
        <f t="shared" si="27"/>
        <v>0.34648428325018032</v>
      </c>
      <c r="D451" s="1">
        <f t="shared" si="28"/>
        <v>0.3129628512306501</v>
      </c>
    </row>
    <row r="452" spans="1:4" x14ac:dyDescent="0.25">
      <c r="A452" s="1">
        <f t="shared" si="29"/>
        <v>1.7880000000000014</v>
      </c>
      <c r="B452" s="1">
        <f t="shared" si="26"/>
        <v>0.34051368247478742</v>
      </c>
      <c r="C452" s="1">
        <f t="shared" si="27"/>
        <v>0.34641310623740817</v>
      </c>
      <c r="D452" s="1">
        <f t="shared" si="28"/>
        <v>0.31307321128780413</v>
      </c>
    </row>
    <row r="453" spans="1:4" x14ac:dyDescent="0.25">
      <c r="A453" s="1">
        <f t="shared" si="29"/>
        <v>1.7920000000000014</v>
      </c>
      <c r="B453" s="1">
        <f t="shared" si="26"/>
        <v>0.34047471367519089</v>
      </c>
      <c r="C453" s="1">
        <f t="shared" si="27"/>
        <v>0.34634231315225672</v>
      </c>
      <c r="D453" s="1">
        <f t="shared" si="28"/>
        <v>0.31318297317255206</v>
      </c>
    </row>
    <row r="454" spans="1:4" x14ac:dyDescent="0.25">
      <c r="A454" s="1">
        <f t="shared" si="29"/>
        <v>1.7960000000000014</v>
      </c>
      <c r="B454" s="1">
        <f t="shared" si="26"/>
        <v>0.34043595790690512</v>
      </c>
      <c r="C454" s="1">
        <f t="shared" si="27"/>
        <v>0.34627190195853191</v>
      </c>
      <c r="D454" s="1">
        <f t="shared" si="28"/>
        <v>0.31329214013456264</v>
      </c>
    </row>
    <row r="455" spans="1:4" x14ac:dyDescent="0.25">
      <c r="A455" s="1">
        <f t="shared" si="29"/>
        <v>1.8000000000000014</v>
      </c>
      <c r="B455" s="1">
        <f t="shared" ref="B455:B505" si="30">B454-$B$3*B454*($B$1+$B$2)+$B$3*($D$1*C454+$D$2*D454)</f>
        <v>0.34039741396443524</v>
      </c>
      <c r="C455" s="1">
        <f t="shared" ref="C455:C505" si="31">C454+$B$3*($B$1*B454-$D$1*C454)</f>
        <v>0.34620187062991237</v>
      </c>
      <c r="D455" s="1">
        <f t="shared" ref="D455:D505" si="32">D454+$B$3*$B$2*B454-$B$3*$D$2*D454</f>
        <v>0.31340071540565201</v>
      </c>
    </row>
    <row r="456" spans="1:4" x14ac:dyDescent="0.25">
      <c r="A456" s="1">
        <f t="shared" si="29"/>
        <v>1.8040000000000014</v>
      </c>
      <c r="B456" s="1">
        <f t="shared" si="30"/>
        <v>0.34035908065018583</v>
      </c>
      <c r="C456" s="1">
        <f t="shared" si="31"/>
        <v>0.34613221714992665</v>
      </c>
      <c r="D456" s="1">
        <f t="shared" si="32"/>
        <v>0.31350870219988713</v>
      </c>
    </row>
    <row r="457" spans="1:4" x14ac:dyDescent="0.25">
      <c r="A457" s="1">
        <f t="shared" si="29"/>
        <v>1.8080000000000014</v>
      </c>
      <c r="B457" s="1">
        <f t="shared" si="30"/>
        <v>0.34032095677438151</v>
      </c>
      <c r="C457" s="1">
        <f t="shared" si="31"/>
        <v>0.34606293951192973</v>
      </c>
      <c r="D457" s="1">
        <f t="shared" si="32"/>
        <v>0.31361610371368831</v>
      </c>
    </row>
    <row r="458" spans="1:4" x14ac:dyDescent="0.25">
      <c r="A458" s="1">
        <f t="shared" si="29"/>
        <v>1.8120000000000014</v>
      </c>
      <c r="B458" s="1">
        <f t="shared" si="30"/>
        <v>0.34028304115498936</v>
      </c>
      <c r="C458" s="1">
        <f t="shared" si="31"/>
        <v>0.34599403571907916</v>
      </c>
      <c r="D458" s="1">
        <f t="shared" si="32"/>
        <v>0.31372292312593109</v>
      </c>
    </row>
    <row r="459" spans="1:4" x14ac:dyDescent="0.25">
      <c r="A459" s="1">
        <f t="shared" si="29"/>
        <v>1.8160000000000014</v>
      </c>
      <c r="B459" s="1">
        <f t="shared" si="30"/>
        <v>0.34024533261764223</v>
      </c>
      <c r="C459" s="1">
        <f t="shared" si="31"/>
        <v>0.34592550378431008</v>
      </c>
      <c r="D459" s="1">
        <f t="shared" si="32"/>
        <v>0.31382916359804736</v>
      </c>
    </row>
    <row r="460" spans="1:4" x14ac:dyDescent="0.25">
      <c r="A460" s="1">
        <f t="shared" si="29"/>
        <v>1.8200000000000014</v>
      </c>
      <c r="B460" s="1">
        <f t="shared" si="30"/>
        <v>0.34020782999556387</v>
      </c>
      <c r="C460" s="1">
        <f t="shared" si="31"/>
        <v>0.34585734173031007</v>
      </c>
      <c r="D460" s="1">
        <f t="shared" si="32"/>
        <v>0.31393482827412572</v>
      </c>
    </row>
    <row r="461" spans="1:4" x14ac:dyDescent="0.25">
      <c r="A461" s="1">
        <f t="shared" si="29"/>
        <v>1.8240000000000014</v>
      </c>
      <c r="B461" s="1">
        <f t="shared" si="30"/>
        <v>0.34017053212949505</v>
      </c>
      <c r="C461" s="1">
        <f t="shared" si="31"/>
        <v>0.3457895475894931</v>
      </c>
      <c r="D461" s="1">
        <f t="shared" si="32"/>
        <v>0.31403992028101146</v>
      </c>
    </row>
    <row r="462" spans="1:4" x14ac:dyDescent="0.25">
      <c r="A462" s="1">
        <f t="shared" si="29"/>
        <v>1.8280000000000014</v>
      </c>
      <c r="B462" s="1">
        <f t="shared" si="30"/>
        <v>0.34013343786762112</v>
      </c>
      <c r="C462" s="1">
        <f t="shared" si="31"/>
        <v>0.34572211940397313</v>
      </c>
      <c r="D462" s="1">
        <f t="shared" si="32"/>
        <v>0.31414444272840542</v>
      </c>
    </row>
    <row r="463" spans="1:4" x14ac:dyDescent="0.25">
      <c r="A463" s="1">
        <f t="shared" si="29"/>
        <v>1.8320000000000014</v>
      </c>
      <c r="B463" s="1">
        <f t="shared" si="30"/>
        <v>0.34009654606550049</v>
      </c>
      <c r="C463" s="1">
        <f t="shared" si="31"/>
        <v>0.34565505522553691</v>
      </c>
      <c r="D463" s="1">
        <f t="shared" si="32"/>
        <v>0.31424839870896226</v>
      </c>
    </row>
    <row r="464" spans="1:4" x14ac:dyDescent="0.25">
      <c r="A464" s="1">
        <f t="shared" si="29"/>
        <v>1.8360000000000014</v>
      </c>
      <c r="B464" s="1">
        <f t="shared" si="30"/>
        <v>0.34005985558599477</v>
      </c>
      <c r="C464" s="1">
        <f t="shared" si="31"/>
        <v>0.34558835311561648</v>
      </c>
      <c r="D464" s="1">
        <f t="shared" si="32"/>
        <v>0.31435179129838842</v>
      </c>
    </row>
    <row r="465" spans="1:4" x14ac:dyDescent="0.25">
      <c r="A465" s="1">
        <f t="shared" si="29"/>
        <v>1.8400000000000014</v>
      </c>
      <c r="B465" s="1">
        <f t="shared" si="30"/>
        <v>0.3400233652991998</v>
      </c>
      <c r="C465" s="1">
        <f t="shared" si="31"/>
        <v>0.34552201114526099</v>
      </c>
      <c r="D465" s="1">
        <f t="shared" si="32"/>
        <v>0.31445462355553883</v>
      </c>
    </row>
    <row r="466" spans="1:4" x14ac:dyDescent="0.25">
      <c r="A466" s="1">
        <f t="shared" si="29"/>
        <v>1.8440000000000014</v>
      </c>
      <c r="B466" s="1">
        <f t="shared" si="30"/>
        <v>0.33998707408237788</v>
      </c>
      <c r="C466" s="1">
        <f t="shared" si="31"/>
        <v>0.34545602739510828</v>
      </c>
      <c r="D466" s="1">
        <f t="shared" si="32"/>
        <v>0.31455689852251351</v>
      </c>
    </row>
    <row r="467" spans="1:4" x14ac:dyDescent="0.25">
      <c r="A467" s="1">
        <f t="shared" si="29"/>
        <v>1.8480000000000014</v>
      </c>
      <c r="B467" s="1">
        <f t="shared" si="30"/>
        <v>0.33995098081989117</v>
      </c>
      <c r="C467" s="1">
        <f t="shared" si="31"/>
        <v>0.34539039995535553</v>
      </c>
      <c r="D467" s="1">
        <f t="shared" si="32"/>
        <v>0.31465861922475297</v>
      </c>
    </row>
    <row r="468" spans="1:4" x14ac:dyDescent="0.25">
      <c r="A468" s="1">
        <f t="shared" si="29"/>
        <v>1.8520000000000014</v>
      </c>
      <c r="B468" s="1">
        <f t="shared" si="30"/>
        <v>0.33991508440313617</v>
      </c>
      <c r="C468" s="1">
        <f t="shared" si="31"/>
        <v>0.34532512692572997</v>
      </c>
      <c r="D468" s="1">
        <f t="shared" si="32"/>
        <v>0.31475978867113352</v>
      </c>
    </row>
    <row r="469" spans="1:4" x14ac:dyDescent="0.25">
      <c r="A469" s="1">
        <f t="shared" si="29"/>
        <v>1.8560000000000014</v>
      </c>
      <c r="B469" s="1">
        <f t="shared" si="30"/>
        <v>0.33987938373047927</v>
      </c>
      <c r="C469" s="1">
        <f t="shared" si="31"/>
        <v>0.34526020641545885</v>
      </c>
      <c r="D469" s="1">
        <f t="shared" si="32"/>
        <v>0.3148604098540615</v>
      </c>
    </row>
    <row r="470" spans="1:4" x14ac:dyDescent="0.25">
      <c r="A470" s="1">
        <f t="shared" si="29"/>
        <v>1.8600000000000014</v>
      </c>
      <c r="B470" s="1">
        <f t="shared" si="30"/>
        <v>0.33984387770719338</v>
      </c>
      <c r="C470" s="1">
        <f t="shared" si="31"/>
        <v>0.34519563654323909</v>
      </c>
      <c r="D470" s="1">
        <f t="shared" si="32"/>
        <v>0.31496048574956714</v>
      </c>
    </row>
    <row r="471" spans="1:4" x14ac:dyDescent="0.25">
      <c r="A471" s="1">
        <f t="shared" si="29"/>
        <v>1.8640000000000014</v>
      </c>
      <c r="B471" s="1">
        <f t="shared" si="30"/>
        <v>0.33980856524539538</v>
      </c>
      <c r="C471" s="1">
        <f t="shared" si="31"/>
        <v>0.34513141543720655</v>
      </c>
      <c r="D471" s="1">
        <f t="shared" si="32"/>
        <v>0.31506001931739763</v>
      </c>
    </row>
    <row r="472" spans="1:4" x14ac:dyDescent="0.25">
      <c r="A472" s="1">
        <f t="shared" si="29"/>
        <v>1.8680000000000014</v>
      </c>
      <c r="B472" s="1">
        <f t="shared" si="30"/>
        <v>0.33977344526398512</v>
      </c>
      <c r="C472" s="1">
        <f t="shared" si="31"/>
        <v>0.3450675412349048</v>
      </c>
      <c r="D472" s="1">
        <f t="shared" si="32"/>
        <v>0.31515901350110959</v>
      </c>
    </row>
    <row r="473" spans="1:4" x14ac:dyDescent="0.25">
      <c r="A473" s="1">
        <f t="shared" si="29"/>
        <v>1.8720000000000014</v>
      </c>
      <c r="B473" s="1">
        <f t="shared" si="30"/>
        <v>0.33973851668858468</v>
      </c>
      <c r="C473" s="1">
        <f t="shared" si="31"/>
        <v>0.34500401208325376</v>
      </c>
      <c r="D473" s="1">
        <f t="shared" si="32"/>
        <v>0.31525747122816106</v>
      </c>
    </row>
    <row r="474" spans="1:4" x14ac:dyDescent="0.25">
      <c r="A474" s="1">
        <f t="shared" si="29"/>
        <v>1.8760000000000014</v>
      </c>
      <c r="B474" s="1">
        <f t="shared" si="30"/>
        <v>0.33970377845147903</v>
      </c>
      <c r="C474" s="1">
        <f t="shared" si="31"/>
        <v>0.34494082613851773</v>
      </c>
      <c r="D474" s="1">
        <f t="shared" si="32"/>
        <v>0.31535539541000274</v>
      </c>
    </row>
    <row r="475" spans="1:4" x14ac:dyDescent="0.25">
      <c r="A475" s="1">
        <f t="shared" si="29"/>
        <v>1.8800000000000014</v>
      </c>
      <c r="B475" s="1">
        <f t="shared" si="30"/>
        <v>0.33966922949155759</v>
      </c>
      <c r="C475" s="1">
        <f t="shared" si="31"/>
        <v>0.34487798156627325</v>
      </c>
      <c r="D475" s="1">
        <f t="shared" si="32"/>
        <v>0.31545278894216866</v>
      </c>
    </row>
    <row r="476" spans="1:4" x14ac:dyDescent="0.25">
      <c r="A476" s="1">
        <f t="shared" si="29"/>
        <v>1.8840000000000015</v>
      </c>
      <c r="B476" s="1">
        <f t="shared" si="30"/>
        <v>0.33963486875425664</v>
      </c>
      <c r="C476" s="1">
        <f t="shared" si="31"/>
        <v>0.34481547654137668</v>
      </c>
      <c r="D476" s="1">
        <f t="shared" si="32"/>
        <v>0.31554965470436619</v>
      </c>
    </row>
    <row r="477" spans="1:4" x14ac:dyDescent="0.25">
      <c r="A477" s="1">
        <f t="shared" si="29"/>
        <v>1.8880000000000015</v>
      </c>
      <c r="B477" s="1">
        <f t="shared" si="30"/>
        <v>0.33960069519150249</v>
      </c>
      <c r="C477" s="1">
        <f t="shared" si="31"/>
        <v>0.34475330924793124</v>
      </c>
      <c r="D477" s="1">
        <f t="shared" si="32"/>
        <v>0.31564599556056572</v>
      </c>
    </row>
    <row r="478" spans="1:4" x14ac:dyDescent="0.25">
      <c r="A478" s="1">
        <f t="shared" si="29"/>
        <v>1.8920000000000015</v>
      </c>
      <c r="B478" s="1">
        <f t="shared" si="30"/>
        <v>0.33956670776165587</v>
      </c>
      <c r="C478" s="1">
        <f t="shared" si="31"/>
        <v>0.34469147787925408</v>
      </c>
      <c r="D478" s="1">
        <f t="shared" si="32"/>
        <v>0.31574181435908943</v>
      </c>
    </row>
    <row r="479" spans="1:4" x14ac:dyDescent="0.25">
      <c r="A479" s="1">
        <f t="shared" si="29"/>
        <v>1.8960000000000015</v>
      </c>
      <c r="B479" s="1">
        <f t="shared" si="30"/>
        <v>0.3395329054294568</v>
      </c>
      <c r="C479" s="1">
        <f t="shared" si="31"/>
        <v>0.34462998063784289</v>
      </c>
      <c r="D479" s="1">
        <f t="shared" si="32"/>
        <v>0.3158371139326997</v>
      </c>
    </row>
    <row r="480" spans="1:4" x14ac:dyDescent="0.25">
      <c r="A480" s="1">
        <f t="shared" si="29"/>
        <v>1.9000000000000015</v>
      </c>
      <c r="B480" s="1">
        <f t="shared" si="30"/>
        <v>0.33949928716597039</v>
      </c>
      <c r="C480" s="1">
        <f t="shared" si="31"/>
        <v>0.34456881573534226</v>
      </c>
      <c r="D480" s="1">
        <f t="shared" si="32"/>
        <v>0.31593189709868674</v>
      </c>
    </row>
    <row r="481" spans="1:4" x14ac:dyDescent="0.25">
      <c r="A481" s="1">
        <f t="shared" si="29"/>
        <v>1.9040000000000015</v>
      </c>
      <c r="B481" s="1">
        <f t="shared" si="30"/>
        <v>0.33946585194853368</v>
      </c>
      <c r="C481" s="1">
        <f t="shared" si="31"/>
        <v>0.34450798139250982</v>
      </c>
      <c r="D481" s="1">
        <f t="shared" si="32"/>
        <v>0.31602616665895583</v>
      </c>
    </row>
    <row r="482" spans="1:4" x14ac:dyDescent="0.25">
      <c r="A482" s="1">
        <f t="shared" si="29"/>
        <v>1.9080000000000015</v>
      </c>
      <c r="B482" s="1">
        <f t="shared" si="30"/>
        <v>0.33943259876070309</v>
      </c>
      <c r="C482" s="1">
        <f t="shared" si="31"/>
        <v>0.34444747583918212</v>
      </c>
      <c r="D482" s="1">
        <f t="shared" si="32"/>
        <v>0.31611992540011413</v>
      </c>
    </row>
    <row r="483" spans="1:4" x14ac:dyDescent="0.25">
      <c r="A483" s="1">
        <f t="shared" si="29"/>
        <v>1.9120000000000015</v>
      </c>
      <c r="B483" s="1">
        <f t="shared" si="30"/>
        <v>0.33939952659220252</v>
      </c>
      <c r="C483" s="1">
        <f t="shared" si="31"/>
        <v>0.34438729731424039</v>
      </c>
      <c r="D483" s="1">
        <f t="shared" si="32"/>
        <v>0.31621317609355654</v>
      </c>
    </row>
    <row r="484" spans="1:4" x14ac:dyDescent="0.25">
      <c r="A484" s="1">
        <f t="shared" si="29"/>
        <v>1.9160000000000015</v>
      </c>
      <c r="B484" s="1">
        <f t="shared" si="30"/>
        <v>0.33936663443887238</v>
      </c>
      <c r="C484" s="1">
        <f t="shared" si="31"/>
        <v>0.34432744406557592</v>
      </c>
      <c r="D484" s="1">
        <f t="shared" si="32"/>
        <v>0.31630592149555115</v>
      </c>
    </row>
    <row r="485" spans="1:4" x14ac:dyDescent="0.25">
      <c r="A485" s="1">
        <f t="shared" si="29"/>
        <v>1.9200000000000015</v>
      </c>
      <c r="B485" s="1">
        <f t="shared" si="30"/>
        <v>0.33933392130261952</v>
      </c>
      <c r="C485" s="1">
        <f t="shared" si="31"/>
        <v>0.34426791435005549</v>
      </c>
      <c r="D485" s="1">
        <f t="shared" si="32"/>
        <v>0.31639816434732443</v>
      </c>
    </row>
    <row r="486" spans="1:4" x14ac:dyDescent="0.25">
      <c r="A486" s="1">
        <f t="shared" si="29"/>
        <v>1.9240000000000015</v>
      </c>
      <c r="B486" s="1">
        <f t="shared" si="30"/>
        <v>0.33930138619136757</v>
      </c>
      <c r="C486" s="1">
        <f t="shared" si="31"/>
        <v>0.34420870643348628</v>
      </c>
      <c r="D486" s="1">
        <f t="shared" si="32"/>
        <v>0.3164899073751456</v>
      </c>
    </row>
    <row r="487" spans="1:4" x14ac:dyDescent="0.25">
      <c r="A487" s="1">
        <f t="shared" si="29"/>
        <v>1.9280000000000015</v>
      </c>
      <c r="B487" s="1">
        <f t="shared" si="30"/>
        <v>0.33926902811900811</v>
      </c>
      <c r="C487" s="1">
        <f t="shared" si="31"/>
        <v>0.34414981859058086</v>
      </c>
      <c r="D487" s="1">
        <f t="shared" si="32"/>
        <v>0.31658115329041048</v>
      </c>
    </row>
    <row r="488" spans="1:4" x14ac:dyDescent="0.25">
      <c r="A488" s="1">
        <f t="shared" si="29"/>
        <v>1.9320000000000015</v>
      </c>
      <c r="B488" s="1">
        <f t="shared" si="30"/>
        <v>0.3392368461053526</v>
      </c>
      <c r="C488" s="1">
        <f t="shared" si="31"/>
        <v>0.344091249104922</v>
      </c>
      <c r="D488" s="1">
        <f t="shared" si="32"/>
        <v>0.3166719047897249</v>
      </c>
    </row>
    <row r="489" spans="1:4" x14ac:dyDescent="0.25">
      <c r="A489" s="1">
        <f t="shared" si="29"/>
        <v>1.9360000000000015</v>
      </c>
      <c r="B489" s="1">
        <f t="shared" si="30"/>
        <v>0.3392048391760849</v>
      </c>
      <c r="C489" s="1">
        <f t="shared" si="31"/>
        <v>0.34403299626892719</v>
      </c>
      <c r="D489" s="1">
        <f t="shared" si="32"/>
        <v>0.31676216455498746</v>
      </c>
    </row>
    <row r="490" spans="1:4" x14ac:dyDescent="0.25">
      <c r="A490" s="1">
        <f t="shared" ref="A490:A505" si="33">A489+$B$3</f>
        <v>1.9400000000000015</v>
      </c>
      <c r="B490" s="1">
        <f t="shared" si="30"/>
        <v>0.33917300636271464</v>
      </c>
      <c r="C490" s="1">
        <f t="shared" si="31"/>
        <v>0.34397505838381309</v>
      </c>
      <c r="D490" s="1">
        <f t="shared" si="32"/>
        <v>0.31685193525347183</v>
      </c>
    </row>
    <row r="491" spans="1:4" x14ac:dyDescent="0.25">
      <c r="A491" s="1">
        <f t="shared" si="33"/>
        <v>1.9440000000000015</v>
      </c>
      <c r="B491" s="1">
        <f t="shared" si="30"/>
        <v>0.33914134670253088</v>
      </c>
      <c r="C491" s="1">
        <f t="shared" si="31"/>
        <v>0.34391743375955991</v>
      </c>
      <c r="D491" s="1">
        <f t="shared" si="32"/>
        <v>0.31694121953790877</v>
      </c>
    </row>
    <row r="492" spans="1:4" x14ac:dyDescent="0.25">
      <c r="A492" s="1">
        <f t="shared" si="33"/>
        <v>1.9480000000000015</v>
      </c>
      <c r="B492" s="1">
        <f t="shared" si="30"/>
        <v>0.33910985923855669</v>
      </c>
      <c r="C492" s="1">
        <f t="shared" si="31"/>
        <v>0.34386012071487554</v>
      </c>
      <c r="D492" s="1">
        <f t="shared" si="32"/>
        <v>0.31703002004656727</v>
      </c>
    </row>
    <row r="493" spans="1:4" x14ac:dyDescent="0.25">
      <c r="A493" s="1">
        <f t="shared" si="33"/>
        <v>1.9520000000000015</v>
      </c>
      <c r="B493" s="1">
        <f t="shared" si="30"/>
        <v>0.33907854301950457</v>
      </c>
      <c r="C493" s="1">
        <f t="shared" si="31"/>
        <v>0.3438031175771597</v>
      </c>
      <c r="D493" s="1">
        <f t="shared" si="32"/>
        <v>0.31711833940333523</v>
      </c>
    </row>
    <row r="494" spans="1:4" x14ac:dyDescent="0.25">
      <c r="A494" s="1">
        <f t="shared" si="33"/>
        <v>1.9560000000000015</v>
      </c>
      <c r="B494" s="1">
        <f t="shared" si="30"/>
        <v>0.33904739709973175</v>
      </c>
      <c r="C494" s="1">
        <f t="shared" si="31"/>
        <v>0.34374642268246786</v>
      </c>
      <c r="D494" s="1">
        <f t="shared" si="32"/>
        <v>0.31720618021779995</v>
      </c>
    </row>
    <row r="495" spans="1:4" x14ac:dyDescent="0.25">
      <c r="A495" s="1">
        <f t="shared" si="33"/>
        <v>1.9600000000000015</v>
      </c>
      <c r="B495" s="1">
        <f t="shared" si="30"/>
        <v>0.33901642053919689</v>
      </c>
      <c r="C495" s="1">
        <f t="shared" si="31"/>
        <v>0.34369003437547502</v>
      </c>
      <c r="D495" s="1">
        <f t="shared" si="32"/>
        <v>0.3172935450853277</v>
      </c>
    </row>
    <row r="496" spans="1:4" x14ac:dyDescent="0.25">
      <c r="A496" s="1">
        <f t="shared" si="33"/>
        <v>1.9640000000000015</v>
      </c>
      <c r="B496" s="1">
        <f t="shared" si="30"/>
        <v>0.33898561240341674</v>
      </c>
      <c r="C496" s="1">
        <f t="shared" si="31"/>
        <v>0.34363395100943966</v>
      </c>
      <c r="D496" s="1">
        <f t="shared" si="32"/>
        <v>0.31738043658714316</v>
      </c>
    </row>
    <row r="497" spans="1:4" x14ac:dyDescent="0.25">
      <c r="A497" s="1">
        <f t="shared" si="33"/>
        <v>1.9680000000000015</v>
      </c>
      <c r="B497" s="1">
        <f t="shared" si="30"/>
        <v>0.33895497176342393</v>
      </c>
      <c r="C497" s="1">
        <f t="shared" si="31"/>
        <v>0.34357817094616738</v>
      </c>
      <c r="D497" s="1">
        <f t="shared" si="32"/>
        <v>0.31746685729040824</v>
      </c>
    </row>
    <row r="498" spans="1:4" x14ac:dyDescent="0.25">
      <c r="A498" s="1">
        <f t="shared" si="33"/>
        <v>1.9720000000000015</v>
      </c>
      <c r="B498" s="1">
        <f t="shared" si="30"/>
        <v>0.33892449769572475</v>
      </c>
      <c r="C498" s="1">
        <f t="shared" si="31"/>
        <v>0.34352269255597445</v>
      </c>
      <c r="D498" s="1">
        <f t="shared" si="32"/>
        <v>0.3175528097483003</v>
      </c>
    </row>
    <row r="499" spans="1:4" x14ac:dyDescent="0.25">
      <c r="A499" s="1">
        <f t="shared" si="33"/>
        <v>1.9760000000000015</v>
      </c>
      <c r="B499" s="1">
        <f t="shared" si="30"/>
        <v>0.33889418928225801</v>
      </c>
      <c r="C499" s="1">
        <f t="shared" si="31"/>
        <v>0.34346751421765148</v>
      </c>
      <c r="D499" s="1">
        <f t="shared" si="32"/>
        <v>0.31763829650009001</v>
      </c>
    </row>
    <row r="500" spans="1:4" x14ac:dyDescent="0.25">
      <c r="A500" s="1">
        <f t="shared" si="33"/>
        <v>1.9800000000000015</v>
      </c>
      <c r="B500" s="1">
        <f t="shared" si="30"/>
        <v>0.33886404561035405</v>
      </c>
      <c r="C500" s="1">
        <f t="shared" si="31"/>
        <v>0.34341263431842678</v>
      </c>
      <c r="D500" s="1">
        <f t="shared" si="32"/>
        <v>0.31772332007121873</v>
      </c>
    </row>
    <row r="501" spans="1:4" x14ac:dyDescent="0.25">
      <c r="A501" s="1">
        <f t="shared" si="33"/>
        <v>1.9840000000000015</v>
      </c>
      <c r="B501" s="1">
        <f t="shared" si="30"/>
        <v>0.33883406577269437</v>
      </c>
      <c r="C501" s="1">
        <f t="shared" si="31"/>
        <v>0.34335805125392993</v>
      </c>
      <c r="D501" s="1">
        <f t="shared" si="32"/>
        <v>0.31780788297337526</v>
      </c>
    </row>
    <row r="502" spans="1:4" x14ac:dyDescent="0.25">
      <c r="A502" s="1">
        <f t="shared" si="33"/>
        <v>1.9880000000000015</v>
      </c>
      <c r="B502" s="1">
        <f t="shared" si="30"/>
        <v>0.3388042488672719</v>
      </c>
      <c r="C502" s="1">
        <f t="shared" si="31"/>
        <v>0.34330376342815511</v>
      </c>
      <c r="D502" s="1">
        <f t="shared" si="32"/>
        <v>0.3178919877045725</v>
      </c>
    </row>
    <row r="503" spans="1:4" x14ac:dyDescent="0.25">
      <c r="A503" s="1">
        <f t="shared" si="33"/>
        <v>1.9920000000000015</v>
      </c>
      <c r="B503" s="1">
        <f t="shared" si="30"/>
        <v>0.33877459399735171</v>
      </c>
      <c r="C503" s="1">
        <f t="shared" si="31"/>
        <v>0.34324976925342449</v>
      </c>
      <c r="D503" s="1">
        <f t="shared" si="32"/>
        <v>0.3179756367492233</v>
      </c>
    </row>
    <row r="504" spans="1:4" x14ac:dyDescent="0.25">
      <c r="A504" s="1">
        <f t="shared" si="33"/>
        <v>1.9960000000000016</v>
      </c>
      <c r="B504" s="1">
        <f t="shared" si="30"/>
        <v>0.33874510027143206</v>
      </c>
      <c r="C504" s="1">
        <f t="shared" si="31"/>
        <v>0.34319606715035161</v>
      </c>
      <c r="D504" s="1">
        <f t="shared" si="32"/>
        <v>0.31805883257821582</v>
      </c>
    </row>
    <row r="505" spans="1:4" x14ac:dyDescent="0.25">
      <c r="A505" s="1">
        <f t="shared" si="33"/>
        <v>2.0000000000000013</v>
      </c>
      <c r="B505" s="1">
        <f t="shared" si="30"/>
        <v>0.33871576680320625</v>
      </c>
      <c r="C505" s="1">
        <f t="shared" si="31"/>
        <v>0.3431426555478046</v>
      </c>
      <c r="D505" s="1">
        <f t="shared" si="32"/>
        <v>0.3181415776489887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tabSelected="1" zoomScaleNormal="100" workbookViewId="0">
      <selection activeCell="I2" sqref="I2"/>
    </sheetView>
  </sheetViews>
  <sheetFormatPr defaultRowHeight="15" x14ac:dyDescent="0.25"/>
  <sheetData>
    <row r="1" spans="1:4" ht="18" x14ac:dyDescent="0.35">
      <c r="A1" t="s">
        <v>5</v>
      </c>
      <c r="B1">
        <v>10</v>
      </c>
      <c r="C1" t="s">
        <v>7</v>
      </c>
      <c r="D1">
        <v>10</v>
      </c>
    </row>
    <row r="2" spans="1:4" ht="18" x14ac:dyDescent="0.35">
      <c r="A2" t="s">
        <v>6</v>
      </c>
      <c r="B2">
        <v>1</v>
      </c>
      <c r="C2" t="s">
        <v>8</v>
      </c>
      <c r="D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B5-$B$3*B5*($B$1+$B$2)+$B$3*($D$1*C5+$D$2*D5)</f>
        <v>0.95599999999999996</v>
      </c>
      <c r="C6" s="1">
        <f>C5+$B$3*($B$1*B5-$D$1*C5)</f>
        <v>0.04</v>
      </c>
      <c r="D6" s="1">
        <f>D5+$B$3*$B$2*B5-$B$3*$D$2*D5</f>
        <v>4.0000000000000001E-3</v>
      </c>
    </row>
    <row r="7" spans="1:4" x14ac:dyDescent="0.25">
      <c r="A7" s="1">
        <f t="shared" si="0"/>
        <v>8.0000000000000002E-3</v>
      </c>
      <c r="B7" s="1">
        <f t="shared" ref="B7:B70" si="1">B6-$B$3*B6*($B$1+$B$2)+$B$3*($D$1*C6+$D$2*D6)</f>
        <v>0.91555199999999992</v>
      </c>
      <c r="C7" s="1">
        <f t="shared" ref="C7:C70" si="2">C6+$B$3*($B$1*B6-$D$1*C6)</f>
        <v>7.6639999999999986E-2</v>
      </c>
      <c r="D7" s="1">
        <f t="shared" ref="D7:D70" si="3">D6+$B$3*$B$2*B6-$B$3*$D$2*D6</f>
        <v>7.807999999999999E-3</v>
      </c>
    </row>
    <row r="8" spans="1:4" x14ac:dyDescent="0.25">
      <c r="A8" s="1">
        <f t="shared" si="0"/>
        <v>1.2E-2</v>
      </c>
      <c r="B8" s="1">
        <f t="shared" si="1"/>
        <v>0.87836454399999997</v>
      </c>
      <c r="C8" s="1">
        <f t="shared" si="2"/>
        <v>0.11019647999999999</v>
      </c>
      <c r="D8" s="1">
        <f t="shared" si="3"/>
        <v>1.1438975999999998E-2</v>
      </c>
    </row>
    <row r="9" spans="1:4" x14ac:dyDescent="0.25">
      <c r="A9" s="1">
        <f t="shared" si="0"/>
        <v>1.6E-2</v>
      </c>
      <c r="B9" s="1">
        <f t="shared" si="1"/>
        <v>0.844170119168</v>
      </c>
      <c r="C9" s="1">
        <f t="shared" si="2"/>
        <v>0.14092320255999999</v>
      </c>
      <c r="D9" s="1">
        <f t="shared" si="3"/>
        <v>1.4906678271999999E-2</v>
      </c>
    </row>
    <row r="10" spans="1:4" x14ac:dyDescent="0.25">
      <c r="A10" s="1">
        <f t="shared" si="0"/>
        <v>0.02</v>
      </c>
      <c r="B10" s="1">
        <f t="shared" si="1"/>
        <v>0.81272318874009608</v>
      </c>
      <c r="C10" s="1">
        <f t="shared" si="2"/>
        <v>0.16905307922432</v>
      </c>
      <c r="D10" s="1">
        <f t="shared" si="3"/>
        <v>1.8223732035584E-2</v>
      </c>
    </row>
    <row r="11" spans="1:4" x14ac:dyDescent="0.25">
      <c r="A11" s="1">
        <f t="shared" si="0"/>
        <v>2.4E-2</v>
      </c>
      <c r="B11" s="1">
        <f t="shared" si="1"/>
        <v>0.783798386532647</v>
      </c>
      <c r="C11" s="1">
        <f t="shared" si="2"/>
        <v>0.19479988360495104</v>
      </c>
      <c r="D11" s="1">
        <f t="shared" si="3"/>
        <v>2.1401729862402047E-2</v>
      </c>
    </row>
    <row r="12" spans="1:4" x14ac:dyDescent="0.25">
      <c r="A12" s="1">
        <f t="shared" si="0"/>
        <v>2.8000000000000001E-2</v>
      </c>
      <c r="B12" s="1">
        <f t="shared" si="1"/>
        <v>0.75718885978885819</v>
      </c>
      <c r="C12" s="1">
        <f t="shared" si="2"/>
        <v>0.21835982372205887</v>
      </c>
      <c r="D12" s="1">
        <f t="shared" si="3"/>
        <v>2.4451316489083025E-2</v>
      </c>
    </row>
    <row r="13" spans="1:4" x14ac:dyDescent="0.25">
      <c r="A13" s="1">
        <f t="shared" si="0"/>
        <v>3.2000000000000001E-2</v>
      </c>
      <c r="B13" s="1">
        <f t="shared" si="1"/>
        <v>0.73270474817298714</v>
      </c>
      <c r="C13" s="1">
        <f t="shared" si="2"/>
        <v>0.23991298516473084</v>
      </c>
      <c r="D13" s="1">
        <f t="shared" si="3"/>
        <v>2.7382266662282124E-2</v>
      </c>
    </row>
    <row r="14" spans="1:4" x14ac:dyDescent="0.25">
      <c r="A14" s="1">
        <f t="shared" si="0"/>
        <v>3.6000000000000004E-2</v>
      </c>
      <c r="B14" s="1">
        <f t="shared" si="1"/>
        <v>0.71017178772661416</v>
      </c>
      <c r="C14" s="1">
        <f t="shared" si="2"/>
        <v>0.2596246556850611</v>
      </c>
      <c r="D14" s="1">
        <f t="shared" si="3"/>
        <v>3.0203556588324944E-2</v>
      </c>
    </row>
    <row r="15" spans="1:4" x14ac:dyDescent="0.25">
      <c r="A15" s="1">
        <f t="shared" si="0"/>
        <v>4.0000000000000008E-2</v>
      </c>
      <c r="B15" s="1">
        <f t="shared" si="1"/>
        <v>0.68943002952039889</v>
      </c>
      <c r="C15" s="1">
        <f t="shared" si="2"/>
        <v>0.2776465409667232</v>
      </c>
      <c r="D15" s="1">
        <f t="shared" si="3"/>
        <v>3.2923429512878098E-2</v>
      </c>
    </row>
    <row r="16" spans="1:4" x14ac:dyDescent="0.25">
      <c r="A16" s="1">
        <f t="shared" si="0"/>
        <v>4.4000000000000011E-2</v>
      </c>
      <c r="B16" s="1">
        <f t="shared" si="1"/>
        <v>0.67033266357822174</v>
      </c>
      <c r="C16" s="1">
        <f t="shared" si="2"/>
        <v>0.29411788050887022</v>
      </c>
      <c r="D16" s="1">
        <f t="shared" si="3"/>
        <v>3.5549455912908187E-2</v>
      </c>
    </row>
    <row r="17" spans="1:4" x14ac:dyDescent="0.25">
      <c r="A17" s="1">
        <f t="shared" si="0"/>
        <v>4.8000000000000015E-2</v>
      </c>
      <c r="B17" s="1">
        <f t="shared" si="1"/>
        <v>0.65274493942478651</v>
      </c>
      <c r="C17" s="1">
        <f t="shared" si="2"/>
        <v>0.30916647183164431</v>
      </c>
      <c r="D17" s="1">
        <f t="shared" si="3"/>
        <v>3.8088588743569442E-2</v>
      </c>
    </row>
    <row r="18" spans="1:4" x14ac:dyDescent="0.25">
      <c r="A18" s="1">
        <f t="shared" si="0"/>
        <v>5.2000000000000018E-2</v>
      </c>
      <c r="B18" s="1">
        <f t="shared" si="1"/>
        <v>0.63654317531833593</v>
      </c>
      <c r="C18" s="1">
        <f t="shared" si="2"/>
        <v>0.32290961053536998</v>
      </c>
      <c r="D18" s="1">
        <f t="shared" si="3"/>
        <v>4.0547214146294308E-2</v>
      </c>
    </row>
    <row r="19" spans="1:4" x14ac:dyDescent="0.25">
      <c r="A19" s="1">
        <f t="shared" si="0"/>
        <v>5.6000000000000022E-2</v>
      </c>
      <c r="B19" s="1">
        <f t="shared" si="1"/>
        <v>0.62161384888232918</v>
      </c>
      <c r="C19" s="1">
        <f t="shared" si="2"/>
        <v>0.3354549531266886</v>
      </c>
      <c r="D19" s="1">
        <f t="shared" si="3"/>
        <v>4.2931197990982474E-2</v>
      </c>
    </row>
    <row r="20" spans="1:4" x14ac:dyDescent="0.25">
      <c r="A20" s="1">
        <f t="shared" si="0"/>
        <v>6.0000000000000026E-2</v>
      </c>
      <c r="B20" s="1">
        <f t="shared" si="1"/>
        <v>0.60785276244853814</v>
      </c>
      <c r="C20" s="1">
        <f t="shared" si="2"/>
        <v>0.34690130895691423</v>
      </c>
      <c r="D20" s="1">
        <f t="shared" si="3"/>
        <v>4.524592859454786E-2</v>
      </c>
    </row>
    <row r="21" spans="1:4" x14ac:dyDescent="0.25">
      <c r="A21" s="1">
        <f t="shared" si="0"/>
        <v>6.4000000000000029E-2</v>
      </c>
      <c r="B21" s="1">
        <f t="shared" si="1"/>
        <v>0.5951642769734572</v>
      </c>
      <c r="C21" s="1">
        <f t="shared" si="2"/>
        <v>0.35733936709657921</v>
      </c>
      <c r="D21" s="1">
        <f t="shared" si="3"/>
        <v>4.7496355929963818E-2</v>
      </c>
    </row>
    <row r="22" spans="1:4" x14ac:dyDescent="0.25">
      <c r="A22" s="1">
        <f t="shared" si="0"/>
        <v>6.8000000000000033E-2</v>
      </c>
      <c r="B22" s="1">
        <f t="shared" si="1"/>
        <v>0.58346060889420803</v>
      </c>
      <c r="C22" s="1">
        <f t="shared" si="2"/>
        <v>0.36685236349165434</v>
      </c>
      <c r="D22" s="1">
        <f t="shared" si="3"/>
        <v>4.9687027614137791E-2</v>
      </c>
    </row>
    <row r="23" spans="1:4" x14ac:dyDescent="0.25">
      <c r="A23" s="1">
        <f t="shared" si="0"/>
        <v>7.2000000000000036E-2</v>
      </c>
      <c r="B23" s="1">
        <f t="shared" si="1"/>
        <v>0.57266118475298555</v>
      </c>
      <c r="C23" s="1">
        <f t="shared" si="2"/>
        <v>0.3755166933077565</v>
      </c>
      <c r="D23" s="1">
        <f t="shared" si="3"/>
        <v>5.1822121939258073E-2</v>
      </c>
    </row>
    <row r="24" spans="1:4" x14ac:dyDescent="0.25">
      <c r="A24" s="1">
        <f t="shared" si="0"/>
        <v>7.600000000000004E-2</v>
      </c>
      <c r="B24" s="1">
        <f t="shared" si="1"/>
        <v>0.56269204884392154</v>
      </c>
      <c r="C24" s="1">
        <f t="shared" si="2"/>
        <v>0.38340247296556568</v>
      </c>
      <c r="D24" s="1">
        <f t="shared" si="3"/>
        <v>5.3905478190512987E-2</v>
      </c>
    </row>
    <row r="25" spans="1:4" x14ac:dyDescent="0.25">
      <c r="A25" s="1">
        <f t="shared" si="0"/>
        <v>8.0000000000000043E-2</v>
      </c>
      <c r="B25" s="1">
        <f t="shared" si="1"/>
        <v>0.55348531952617364</v>
      </c>
      <c r="C25" s="1">
        <f t="shared" si="2"/>
        <v>0.39057405600069989</v>
      </c>
      <c r="D25" s="1">
        <f t="shared" si="3"/>
        <v>5.5940624473126623E-2</v>
      </c>
    </row>
    <row r="26" spans="1:4" x14ac:dyDescent="0.25">
      <c r="A26" s="1">
        <f t="shared" si="0"/>
        <v>8.4000000000000047E-2</v>
      </c>
      <c r="B26" s="1">
        <f t="shared" si="1"/>
        <v>0.5449786902049425</v>
      </c>
      <c r="C26" s="1">
        <f t="shared" si="2"/>
        <v>0.39709050654171885</v>
      </c>
      <c r="D26" s="1">
        <f t="shared" si="3"/>
        <v>5.7930803253338811E-2</v>
      </c>
    </row>
    <row r="27" spans="1:4" x14ac:dyDescent="0.25">
      <c r="A27" s="1">
        <f t="shared" si="0"/>
        <v>8.800000000000005E-2</v>
      </c>
      <c r="B27" s="1">
        <f t="shared" si="1"/>
        <v>0.53711497131060715</v>
      </c>
      <c r="C27" s="1">
        <f t="shared" si="2"/>
        <v>0.40300603388824779</v>
      </c>
      <c r="D27" s="1">
        <f t="shared" si="3"/>
        <v>5.9878994801145231E-2</v>
      </c>
    </row>
    <row r="28" spans="1:4" x14ac:dyDescent="0.25">
      <c r="A28" s="1">
        <f t="shared" si="0"/>
        <v>9.2000000000000054E-2</v>
      </c>
      <c r="B28" s="1">
        <f t="shared" si="1"/>
        <v>0.52984166990767489</v>
      </c>
      <c r="C28" s="1">
        <f t="shared" si="2"/>
        <v>0.40837039138514214</v>
      </c>
      <c r="D28" s="1">
        <f t="shared" si="3"/>
        <v>6.1787938707183077E-2</v>
      </c>
    </row>
    <row r="29" spans="1:4" x14ac:dyDescent="0.25">
      <c r="A29" s="1">
        <f t="shared" si="0"/>
        <v>9.6000000000000058E-2</v>
      </c>
      <c r="B29" s="1">
        <f t="shared" si="1"/>
        <v>0.52311060384197161</v>
      </c>
      <c r="C29" s="1">
        <f t="shared" si="2"/>
        <v>0.41322924252604343</v>
      </c>
      <c r="D29" s="1">
        <f t="shared" si="3"/>
        <v>6.3660153631985045E-2</v>
      </c>
    </row>
    <row r="30" spans="1:4" x14ac:dyDescent="0.25">
      <c r="A30" s="1">
        <f t="shared" si="0"/>
        <v>0.10000000000000006</v>
      </c>
      <c r="B30" s="1">
        <f t="shared" si="1"/>
        <v>0.51687754758849447</v>
      </c>
      <c r="C30" s="1">
        <f t="shared" si="2"/>
        <v>0.41762449697868054</v>
      </c>
      <c r="D30" s="1">
        <f t="shared" si="3"/>
        <v>6.5497955432824995E-2</v>
      </c>
    </row>
    <row r="31" spans="1:4" x14ac:dyDescent="0.25">
      <c r="A31" s="1">
        <f t="shared" si="0"/>
        <v>0.10400000000000006</v>
      </c>
      <c r="B31" s="1">
        <f t="shared" si="1"/>
        <v>0.51110190719547921</v>
      </c>
      <c r="C31" s="1">
        <f t="shared" si="2"/>
        <v>0.4215946190030731</v>
      </c>
      <c r="D31" s="1">
        <f t="shared" si="3"/>
        <v>6.7303473801447675E-2</v>
      </c>
    </row>
    <row r="32" spans="1:4" x14ac:dyDescent="0.25">
      <c r="A32" s="1">
        <f t="shared" si="0"/>
        <v>0.10800000000000007</v>
      </c>
      <c r="B32" s="1">
        <f t="shared" si="1"/>
        <v>0.50574642193420682</v>
      </c>
      <c r="C32" s="1">
        <f t="shared" si="2"/>
        <v>0.42517491053076933</v>
      </c>
      <c r="D32" s="1">
        <f t="shared" si="3"/>
        <v>6.9078667535023799E-2</v>
      </c>
    </row>
    <row r="33" spans="1:4" x14ac:dyDescent="0.25">
      <c r="A33" s="1">
        <f t="shared" si="0"/>
        <v>0.11200000000000007</v>
      </c>
      <c r="B33" s="1">
        <f t="shared" si="1"/>
        <v>0.50077689046047258</v>
      </c>
      <c r="C33" s="1">
        <f t="shared" si="2"/>
        <v>0.42839777098690685</v>
      </c>
      <c r="D33" s="1">
        <f t="shared" si="3"/>
        <v>7.0825338552620534E-2</v>
      </c>
    </row>
    <row r="34" spans="1:4" x14ac:dyDescent="0.25">
      <c r="A34" s="1">
        <f t="shared" si="0"/>
        <v>0.11600000000000008</v>
      </c>
      <c r="B34" s="1">
        <f t="shared" si="1"/>
        <v>0.49616191947389854</v>
      </c>
      <c r="C34" s="1">
        <f t="shared" si="2"/>
        <v>0.43129293576584948</v>
      </c>
      <c r="D34" s="1">
        <f t="shared" si="3"/>
        <v>7.2545144760251951E-2</v>
      </c>
    </row>
    <row r="35" spans="1:4" x14ac:dyDescent="0.25">
      <c r="A35" s="1">
        <f t="shared" si="0"/>
        <v>0.12000000000000008</v>
      </c>
      <c r="B35" s="1">
        <f t="shared" si="1"/>
        <v>0.49187269302672199</v>
      </c>
      <c r="C35" s="1">
        <f t="shared" si="2"/>
        <v>0.43388769511417147</v>
      </c>
      <c r="D35" s="1">
        <f t="shared" si="3"/>
        <v>7.4239611859106533E-2</v>
      </c>
    </row>
    <row r="36" spans="1:4" x14ac:dyDescent="0.25">
      <c r="A36" s="1">
        <f t="shared" si="0"/>
        <v>0.12400000000000008</v>
      </c>
      <c r="B36" s="1">
        <f t="shared" si="1"/>
        <v>0.48788276078554949</v>
      </c>
      <c r="C36" s="1">
        <f t="shared" si="2"/>
        <v>0.43620709503067351</v>
      </c>
      <c r="D36" s="1">
        <f t="shared" si="3"/>
        <v>7.5910144183777006E-2</v>
      </c>
    </row>
    <row r="37" spans="1:4" x14ac:dyDescent="0.25">
      <c r="A37" s="1">
        <f t="shared" si="0"/>
        <v>0.12800000000000009</v>
      </c>
      <c r="B37" s="1">
        <f t="shared" si="1"/>
        <v>0.48416784368894733</v>
      </c>
      <c r="C37" s="1">
        <f t="shared" si="2"/>
        <v>0.43827412166086854</v>
      </c>
      <c r="D37" s="1">
        <f t="shared" si="3"/>
        <v>7.7558034650184099E-2</v>
      </c>
    </row>
    <row r="38" spans="1:4" x14ac:dyDescent="0.25">
      <c r="A38" s="1">
        <f t="shared" ref="A38:A69" si="4">A37+$B$3</f>
        <v>0.13200000000000009</v>
      </c>
      <c r="B38" s="1">
        <f t="shared" si="1"/>
        <v>0.48070565557166917</v>
      </c>
      <c r="C38" s="1">
        <f t="shared" si="2"/>
        <v>0.44010987054199169</v>
      </c>
      <c r="D38" s="1">
        <f t="shared" si="3"/>
        <v>7.9184473886339146E-2</v>
      </c>
    </row>
    <row r="39" spans="1:4" x14ac:dyDescent="0.25">
      <c r="A39" s="1">
        <f t="shared" si="4"/>
        <v>0.13600000000000009</v>
      </c>
      <c r="B39" s="1">
        <f t="shared" si="1"/>
        <v>0.47747573944374072</v>
      </c>
      <c r="C39" s="1">
        <f t="shared" si="2"/>
        <v>0.44173370194317879</v>
      </c>
      <c r="D39" s="1">
        <f t="shared" si="3"/>
        <v>8.079055861308046E-2</v>
      </c>
    </row>
    <row r="40" spans="1:4" x14ac:dyDescent="0.25">
      <c r="A40" s="1">
        <f t="shared" si="4"/>
        <v>0.1400000000000001</v>
      </c>
      <c r="B40" s="1">
        <f t="shared" si="1"/>
        <v>0.47445931722039558</v>
      </c>
      <c r="C40" s="1">
        <f t="shared" si="2"/>
        <v>0.44316338344320128</v>
      </c>
      <c r="D40" s="1">
        <f t="shared" si="3"/>
        <v>8.2377299336403101E-2</v>
      </c>
    </row>
    <row r="41" spans="1:4" x14ac:dyDescent="0.25">
      <c r="A41" s="1">
        <f t="shared" si="4"/>
        <v>0.1440000000000001</v>
      </c>
      <c r="B41" s="1">
        <f t="shared" si="1"/>
        <v>0.47163915179777183</v>
      </c>
      <c r="C41" s="1">
        <f t="shared" si="2"/>
        <v>0.44441522079428902</v>
      </c>
      <c r="D41" s="1">
        <f t="shared" si="3"/>
        <v>8.3945627407939066E-2</v>
      </c>
    </row>
    <row r="42" spans="1:4" x14ac:dyDescent="0.25">
      <c r="A42" s="1">
        <f t="shared" si="4"/>
        <v>0.1480000000000001</v>
      </c>
      <c r="B42" s="1">
        <f t="shared" si="1"/>
        <v>0.46899942046007315</v>
      </c>
      <c r="C42" s="1">
        <f t="shared" si="2"/>
        <v>0.44550417803442832</v>
      </c>
      <c r="D42" s="1">
        <f t="shared" si="3"/>
        <v>8.5496401505498393E-2</v>
      </c>
    </row>
    <row r="43" spans="1:4" x14ac:dyDescent="0.25">
      <c r="A43" s="1">
        <f t="shared" si="4"/>
        <v>0.15200000000000011</v>
      </c>
      <c r="B43" s="1">
        <f t="shared" si="1"/>
        <v>0.46652559868722904</v>
      </c>
      <c r="C43" s="1">
        <f t="shared" si="2"/>
        <v>0.44644398773145411</v>
      </c>
      <c r="D43" s="1">
        <f t="shared" si="3"/>
        <v>8.703041358131669E-2</v>
      </c>
    </row>
    <row r="44" spans="1:4" x14ac:dyDescent="0.25">
      <c r="A44" s="1">
        <f t="shared" si="4"/>
        <v>0.15600000000000011</v>
      </c>
      <c r="B44" s="1">
        <f t="shared" si="1"/>
        <v>0.46420435350857442</v>
      </c>
      <c r="C44" s="1">
        <f t="shared" si="2"/>
        <v>0.44724725216968508</v>
      </c>
      <c r="D44" s="1">
        <f t="shared" si="3"/>
        <v>8.8548394321740345E-2</v>
      </c>
    </row>
    <row r="45" spans="1:4" x14ac:dyDescent="0.25">
      <c r="A45" s="1">
        <f t="shared" si="4"/>
        <v>0.16000000000000011</v>
      </c>
      <c r="B45" s="1">
        <f t="shared" si="1"/>
        <v>0.46202344561827152</v>
      </c>
      <c r="C45" s="1">
        <f t="shared" si="2"/>
        <v>0.44792553622324066</v>
      </c>
      <c r="D45" s="1">
        <f t="shared" si="3"/>
        <v>9.0051018158487692E-2</v>
      </c>
    </row>
    <row r="46" spans="1:4" x14ac:dyDescent="0.25">
      <c r="A46" s="1">
        <f t="shared" si="4"/>
        <v>0.16400000000000012</v>
      </c>
      <c r="B46" s="1">
        <f t="shared" si="1"/>
        <v>0.45997163953263115</v>
      </c>
      <c r="C46" s="1">
        <f t="shared" si="2"/>
        <v>0.44848945259904188</v>
      </c>
      <c r="D46" s="1">
        <f t="shared" si="3"/>
        <v>9.1538907868326816E-2</v>
      </c>
    </row>
    <row r="47" spans="1:4" x14ac:dyDescent="0.25">
      <c r="A47" s="1">
        <f t="shared" si="4"/>
        <v>0.16800000000000012</v>
      </c>
      <c r="B47" s="1">
        <f t="shared" si="1"/>
        <v>0.45803862112863036</v>
      </c>
      <c r="C47" s="1">
        <f t="shared" si="2"/>
        <v>0.44894874007638547</v>
      </c>
      <c r="D47" s="1">
        <f t="shared" si="3"/>
        <v>9.3012638794984032E-2</v>
      </c>
    </row>
    <row r="48" spans="1:4" x14ac:dyDescent="0.25">
      <c r="A48" s="1">
        <f t="shared" si="4"/>
        <v>0.17200000000000013</v>
      </c>
      <c r="B48" s="1">
        <f t="shared" si="1"/>
        <v>0.45621492195720603</v>
      </c>
      <c r="C48" s="1">
        <f t="shared" si="2"/>
        <v>0.44931233531847525</v>
      </c>
      <c r="D48" s="1">
        <f t="shared" si="3"/>
        <v>9.4472742724318617E-2</v>
      </c>
    </row>
    <row r="49" spans="1:4" x14ac:dyDescent="0.25">
      <c r="A49" s="1">
        <f t="shared" si="4"/>
        <v>0.17600000000000013</v>
      </c>
      <c r="B49" s="1">
        <f t="shared" si="1"/>
        <v>0.45449184977472523</v>
      </c>
      <c r="C49" s="1">
        <f t="shared" si="2"/>
        <v>0.44958843878402449</v>
      </c>
      <c r="D49" s="1">
        <f t="shared" si="3"/>
        <v>9.5919711441250166E-2</v>
      </c>
    </row>
    <row r="50" spans="1:4" x14ac:dyDescent="0.25">
      <c r="A50" s="1">
        <f t="shared" si="4"/>
        <v>0.18000000000000013</v>
      </c>
      <c r="B50" s="1">
        <f t="shared" si="1"/>
        <v>0.45286142478176328</v>
      </c>
      <c r="C50" s="1">
        <f t="shared" si="2"/>
        <v>0.44978457522365251</v>
      </c>
      <c r="D50" s="1">
        <f t="shared" si="3"/>
        <v>9.7353999994584065E-2</v>
      </c>
    </row>
    <row r="51" spans="1:4" x14ac:dyDescent="0.25">
      <c r="A51" s="1">
        <f t="shared" si="4"/>
        <v>0.18400000000000014</v>
      </c>
      <c r="B51" s="1">
        <f t="shared" si="1"/>
        <v>0.45131632110029013</v>
      </c>
      <c r="C51" s="1">
        <f t="shared" si="2"/>
        <v>0.44990764920597692</v>
      </c>
      <c r="D51" s="1">
        <f t="shared" si="3"/>
        <v>9.8776029693732781E-2</v>
      </c>
    </row>
    <row r="52" spans="1:4" x14ac:dyDescent="0.25">
      <c r="A52" s="1">
        <f t="shared" si="4"/>
        <v>0.18800000000000014</v>
      </c>
      <c r="B52" s="1">
        <f t="shared" si="1"/>
        <v>0.44984981305889138</v>
      </c>
      <c r="C52" s="1">
        <f t="shared" si="2"/>
        <v>0.44996399608174947</v>
      </c>
      <c r="D52" s="1">
        <f t="shared" si="3"/>
        <v>0.10018619085935901</v>
      </c>
    </row>
    <row r="53" spans="1:4" x14ac:dyDescent="0.25">
      <c r="A53" s="1">
        <f t="shared" si="4"/>
        <v>0.19200000000000014</v>
      </c>
      <c r="B53" s="1">
        <f t="shared" si="1"/>
        <v>0.44845572589100757</v>
      </c>
      <c r="C53" s="1">
        <f t="shared" si="2"/>
        <v>0.44995942876083517</v>
      </c>
      <c r="D53" s="1">
        <f t="shared" si="3"/>
        <v>0.10158484534815714</v>
      </c>
    </row>
    <row r="54" spans="1:4" x14ac:dyDescent="0.25">
      <c r="A54" s="1">
        <f t="shared" si="4"/>
        <v>0.19600000000000015</v>
      </c>
      <c r="B54" s="1">
        <f t="shared" si="1"/>
        <v>0.44712839048362923</v>
      </c>
      <c r="C54" s="1">
        <f t="shared" si="2"/>
        <v>0.44989928064604207</v>
      </c>
      <c r="D54" s="1">
        <f t="shared" si="3"/>
        <v>0.10297232887032853</v>
      </c>
    </row>
    <row r="55" spans="1:4" x14ac:dyDescent="0.25">
      <c r="A55" s="1">
        <f t="shared" si="4"/>
        <v>0.20000000000000015</v>
      </c>
      <c r="B55" s="1">
        <f t="shared" si="1"/>
        <v>0.44586260184367255</v>
      </c>
      <c r="C55" s="1">
        <f t="shared" si="2"/>
        <v>0.44978844503954557</v>
      </c>
      <c r="D55" s="1">
        <f t="shared" si="3"/>
        <v>0.10434895311678173</v>
      </c>
    </row>
    <row r="56" spans="1:4" x14ac:dyDescent="0.25">
      <c r="A56" s="1">
        <f t="shared" si="4"/>
        <v>0.20400000000000015</v>
      </c>
      <c r="B56" s="1">
        <f t="shared" si="1"/>
        <v>0.4446535809765999</v>
      </c>
      <c r="C56" s="1">
        <f t="shared" si="2"/>
        <v>0.44963141131171064</v>
      </c>
      <c r="D56" s="1">
        <f t="shared" si="3"/>
        <v>0.1057150077116893</v>
      </c>
    </row>
    <row r="57" spans="1:4" x14ac:dyDescent="0.25">
      <c r="A57" s="1">
        <f t="shared" si="4"/>
        <v>0.20800000000000016</v>
      </c>
      <c r="B57" s="1">
        <f t="shared" si="1"/>
        <v>0.44349693989694472</v>
      </c>
      <c r="C57" s="1">
        <f t="shared" si="2"/>
        <v>0.4494322980983062</v>
      </c>
      <c r="D57" s="1">
        <f t="shared" si="3"/>
        <v>0.10707076200474895</v>
      </c>
    </row>
    <row r="58" spans="1:4" x14ac:dyDescent="0.25">
      <c r="A58" s="1">
        <f t="shared" si="4"/>
        <v>0.21200000000000016</v>
      </c>
      <c r="B58" s="1">
        <f t="shared" si="1"/>
        <v>0.44238864951343038</v>
      </c>
      <c r="C58" s="1">
        <f t="shared" si="2"/>
        <v>0.44919488377025174</v>
      </c>
      <c r="D58" s="1">
        <f t="shared" si="3"/>
        <v>0.10841646671631773</v>
      </c>
    </row>
    <row r="59" spans="1:4" x14ac:dyDescent="0.25">
      <c r="A59" s="1">
        <f t="shared" si="4"/>
        <v>0.21600000000000016</v>
      </c>
      <c r="B59" s="1">
        <f t="shared" si="1"/>
        <v>0.44132501015251474</v>
      </c>
      <c r="C59" s="1">
        <f t="shared" si="2"/>
        <v>0.44892263439997887</v>
      </c>
      <c r="D59" s="1">
        <f t="shared" si="3"/>
        <v>0.10975235544750618</v>
      </c>
    </row>
    <row r="60" spans="1:4" x14ac:dyDescent="0.25">
      <c r="A60" s="1">
        <f t="shared" si="4"/>
        <v>0.22000000000000017</v>
      </c>
      <c r="B60" s="1">
        <f t="shared" si="1"/>
        <v>0.44030262450359325</v>
      </c>
      <c r="C60" s="1">
        <f t="shared" si="2"/>
        <v>0.4486187294300803</v>
      </c>
      <c r="D60" s="1">
        <f t="shared" si="3"/>
        <v>0.11107864606632621</v>
      </c>
    </row>
    <row r="61" spans="1:4" x14ac:dyDescent="0.25">
      <c r="A61" s="1">
        <f t="shared" si="4"/>
        <v>0.22400000000000017</v>
      </c>
      <c r="B61" s="1">
        <f t="shared" si="1"/>
        <v>0.43931837278690367</v>
      </c>
      <c r="C61" s="1">
        <f t="shared" si="2"/>
        <v>0.44828608523302083</v>
      </c>
      <c r="D61" s="1">
        <f t="shared" si="3"/>
        <v>0.11239554198007529</v>
      </c>
    </row>
    <row r="62" spans="1:4" x14ac:dyDescent="0.25">
      <c r="A62" s="1">
        <f t="shared" si="4"/>
        <v>0.22800000000000017</v>
      </c>
      <c r="B62" s="1">
        <f t="shared" si="1"/>
        <v>0.43836938996152103</v>
      </c>
      <c r="C62" s="1">
        <f t="shared" si="2"/>
        <v>0.44792737673517613</v>
      </c>
      <c r="D62" s="1">
        <f t="shared" si="3"/>
        <v>0.11370323330330259</v>
      </c>
    </row>
    <row r="63" spans="1:4" x14ac:dyDescent="0.25">
      <c r="A63" s="1">
        <f t="shared" si="4"/>
        <v>0.23200000000000018</v>
      </c>
      <c r="B63" s="1">
        <f t="shared" si="1"/>
        <v>0.43745304480583441</v>
      </c>
      <c r="C63" s="1">
        <f t="shared" si="2"/>
        <v>0.44754505726422994</v>
      </c>
      <c r="D63" s="1">
        <f t="shared" si="3"/>
        <v>0.11500189792993547</v>
      </c>
    </row>
    <row r="64" spans="1:4" x14ac:dyDescent="0.25">
      <c r="A64" s="1">
        <f t="shared" si="4"/>
        <v>0.23600000000000018</v>
      </c>
      <c r="B64" s="1">
        <f t="shared" si="1"/>
        <v>0.43656692071666664</v>
      </c>
      <c r="C64" s="1">
        <f t="shared" si="2"/>
        <v>0.44714137676589411</v>
      </c>
      <c r="D64" s="1">
        <f t="shared" si="3"/>
        <v>0.11629170251743906</v>
      </c>
    </row>
    <row r="65" spans="1:4" x14ac:dyDescent="0.25">
      <c r="A65" s="1">
        <f t="shared" si="4"/>
        <v>0.24000000000000019</v>
      </c>
      <c r="B65" s="1">
        <f t="shared" si="1"/>
        <v>0.43570879808583884</v>
      </c>
      <c r="C65" s="1">
        <f t="shared" si="2"/>
        <v>0.44671839852392503</v>
      </c>
      <c r="D65" s="1">
        <f t="shared" si="3"/>
        <v>0.11757280339023597</v>
      </c>
    </row>
    <row r="66" spans="1:4" x14ac:dyDescent="0.25">
      <c r="A66" s="1">
        <f t="shared" si="4"/>
        <v>0.24400000000000019</v>
      </c>
      <c r="B66" s="1">
        <f t="shared" si="1"/>
        <v>0.43487663812457988</v>
      </c>
      <c r="C66" s="1">
        <f t="shared" si="2"/>
        <v>0.44627801450640159</v>
      </c>
      <c r="D66" s="1">
        <f t="shared" si="3"/>
        <v>0.11884534736901839</v>
      </c>
    </row>
    <row r="67" spans="1:4" x14ac:dyDescent="0.25">
      <c r="A67" s="1">
        <f t="shared" si="4"/>
        <v>0.24800000000000019</v>
      </c>
      <c r="B67" s="1">
        <f t="shared" si="1"/>
        <v>0.43406856801683047</v>
      </c>
      <c r="C67" s="1">
        <f t="shared" si="2"/>
        <v>0.44582195945112874</v>
      </c>
      <c r="D67" s="1">
        <f t="shared" si="3"/>
        <v>0.12010947253204063</v>
      </c>
    </row>
    <row r="68" spans="1:4" x14ac:dyDescent="0.25">
      <c r="A68" s="1">
        <f t="shared" si="4"/>
        <v>0.25200000000000017</v>
      </c>
      <c r="B68" s="1">
        <f t="shared" si="1"/>
        <v>0.43328286729226323</v>
      </c>
      <c r="C68" s="1">
        <f t="shared" si="2"/>
        <v>0.44535182379375682</v>
      </c>
      <c r="D68" s="1">
        <f t="shared" si="3"/>
        <v>0.12136530891397979</v>
      </c>
    </row>
    <row r="69" spans="1:4" x14ac:dyDescent="0.25">
      <c r="A69" s="1">
        <f t="shared" si="4"/>
        <v>0.25600000000000017</v>
      </c>
      <c r="B69" s="1">
        <f t="shared" si="1"/>
        <v>0.43251795531880988</v>
      </c>
      <c r="C69" s="1">
        <f t="shared" si="2"/>
        <v>0.44486906553369709</v>
      </c>
      <c r="D69" s="1">
        <f t="shared" si="3"/>
        <v>0.12261297914749292</v>
      </c>
    </row>
    <row r="70" spans="1:4" x14ac:dyDescent="0.25">
      <c r="A70" s="1">
        <f t="shared" ref="A70:A105" si="5">A69+$B$3</f>
        <v>0.26000000000000018</v>
      </c>
      <c r="B70" s="1">
        <f t="shared" si="1"/>
        <v>0.4317723798227201</v>
      </c>
      <c r="C70" s="1">
        <f t="shared" si="2"/>
        <v>0.44437502112510158</v>
      </c>
      <c r="D70" s="1">
        <f t="shared" si="3"/>
        <v>0.12385259905217819</v>
      </c>
    </row>
    <row r="71" spans="1:4" x14ac:dyDescent="0.25">
      <c r="A71" s="1">
        <f t="shared" si="5"/>
        <v>0.26400000000000018</v>
      </c>
      <c r="B71" s="1">
        <f t="shared" ref="B71:B134" si="6">B70-$B$3*B70*($B$1+$B$2)+$B$3*($D$1*C70+$D$2*D70)</f>
        <v>0.43104480635173315</v>
      </c>
      <c r="C71" s="1">
        <f t="shared" ref="C71:C134" si="7">C70+$B$3*($B$1*B70-$D$1*C70)</f>
        <v>0.44387091547300633</v>
      </c>
      <c r="D71" s="1">
        <f t="shared" ref="D71:D134" si="8">D70+$B$3*$B$2*B70-$B$3*$D$2*D70</f>
        <v>0.12508427817526035</v>
      </c>
    </row>
    <row r="72" spans="1:4" x14ac:dyDescent="0.25">
      <c r="A72" s="1">
        <f t="shared" si="5"/>
        <v>0.26800000000000018</v>
      </c>
      <c r="B72" s="1">
        <f t="shared" si="6"/>
        <v>0.43033400860387816</v>
      </c>
      <c r="C72" s="1">
        <f t="shared" si="7"/>
        <v>0.44335787110815539</v>
      </c>
      <c r="D72" s="1">
        <f t="shared" si="8"/>
        <v>0.12630812028796626</v>
      </c>
    </row>
    <row r="73" spans="1:4" x14ac:dyDescent="0.25">
      <c r="A73" s="1">
        <f t="shared" si="5"/>
        <v>0.27200000000000019</v>
      </c>
      <c r="B73" s="1">
        <f t="shared" si="6"/>
        <v>0.42963885955078557</v>
      </c>
      <c r="C73" s="1">
        <f t="shared" si="7"/>
        <v>0.4428369166079843</v>
      </c>
      <c r="D73" s="1">
        <f t="shared" si="8"/>
        <v>0.12752422384122991</v>
      </c>
    </row>
    <row r="74" spans="1:4" x14ac:dyDescent="0.25">
      <c r="A74" s="1">
        <f t="shared" si="5"/>
        <v>0.27600000000000019</v>
      </c>
      <c r="B74" s="1">
        <f t="shared" si="6"/>
        <v>0.42895832329023531</v>
      </c>
      <c r="C74" s="1">
        <f t="shared" si="7"/>
        <v>0.44230899432569637</v>
      </c>
      <c r="D74" s="1">
        <f t="shared" si="8"/>
        <v>0.12873268238406815</v>
      </c>
    </row>
    <row r="75" spans="1:4" x14ac:dyDescent="0.25">
      <c r="A75" s="1">
        <f t="shared" si="5"/>
        <v>0.28000000000000019</v>
      </c>
      <c r="B75" s="1">
        <f t="shared" si="6"/>
        <v>0.42829144756802912</v>
      </c>
      <c r="C75" s="1">
        <f t="shared" si="7"/>
        <v>0.44177496748427791</v>
      </c>
      <c r="D75" s="1">
        <f t="shared" si="8"/>
        <v>0.12993358494769283</v>
      </c>
    </row>
    <row r="76" spans="1:4" x14ac:dyDescent="0.25">
      <c r="A76" s="1">
        <f t="shared" si="5"/>
        <v>0.2840000000000002</v>
      </c>
      <c r="B76" s="1">
        <f t="shared" si="6"/>
        <v>0.42763735691419774</v>
      </c>
      <c r="C76" s="1">
        <f t="shared" si="7"/>
        <v>0.44123562668762795</v>
      </c>
      <c r="D76" s="1">
        <f t="shared" si="8"/>
        <v>0.13112701639817417</v>
      </c>
    </row>
    <row r="77" spans="1:4" x14ac:dyDescent="0.25">
      <c r="A77" s="1">
        <f t="shared" si="5"/>
        <v>0.2880000000000002</v>
      </c>
      <c r="B77" s="1">
        <f t="shared" si="6"/>
        <v>0.4269952463430709</v>
      </c>
      <c r="C77" s="1">
        <f t="shared" si="7"/>
        <v>0.44069169589669072</v>
      </c>
      <c r="D77" s="1">
        <f t="shared" si="8"/>
        <v>0.13231305776023827</v>
      </c>
    </row>
    <row r="78" spans="1:4" x14ac:dyDescent="0.25">
      <c r="A78" s="1">
        <f t="shared" si="5"/>
        <v>0.2920000000000002</v>
      </c>
      <c r="B78" s="1">
        <f t="shared" si="6"/>
        <v>0.42636437557088436</v>
      </c>
      <c r="C78" s="1">
        <f t="shared" si="7"/>
        <v>0.44014383791454592</v>
      </c>
      <c r="D78" s="1">
        <f t="shared" si="8"/>
        <v>0.13349178651456961</v>
      </c>
    </row>
    <row r="79" spans="1:4" x14ac:dyDescent="0.25">
      <c r="A79" s="1">
        <f t="shared" si="5"/>
        <v>0.29600000000000021</v>
      </c>
      <c r="B79" s="1">
        <f t="shared" si="6"/>
        <v>0.42574406370840556</v>
      </c>
      <c r="C79" s="1">
        <f t="shared" si="7"/>
        <v>0.43959265942079945</v>
      </c>
      <c r="D79" s="1">
        <f t="shared" si="8"/>
        <v>0.13466327687079488</v>
      </c>
    </row>
    <row r="80" spans="1:4" x14ac:dyDescent="0.25">
      <c r="A80" s="1">
        <f t="shared" si="5"/>
        <v>0.30000000000000021</v>
      </c>
      <c r="B80" s="1">
        <f t="shared" si="6"/>
        <v>0.4251336843895509</v>
      </c>
      <c r="C80" s="1">
        <f t="shared" si="7"/>
        <v>0.43903871559230367</v>
      </c>
      <c r="D80" s="1">
        <f t="shared" si="8"/>
        <v>0.13582760001814531</v>
      </c>
    </row>
    <row r="81" spans="1:4" x14ac:dyDescent="0.25">
      <c r="A81" s="1">
        <f t="shared" si="5"/>
        <v>0.30400000000000021</v>
      </c>
      <c r="B81" s="1">
        <f t="shared" si="6"/>
        <v>0.42453266130017542</v>
      </c>
      <c r="C81" s="1">
        <f t="shared" si="7"/>
        <v>0.43848251434419355</v>
      </c>
      <c r="D81" s="1">
        <f t="shared" si="8"/>
        <v>0.13698482435563095</v>
      </c>
    </row>
    <row r="82" spans="1:4" x14ac:dyDescent="0.25">
      <c r="A82" s="1">
        <f t="shared" si="5"/>
        <v>0.30800000000000022</v>
      </c>
      <c r="B82" s="1">
        <f t="shared" si="6"/>
        <v>0.42394046407415797</v>
      </c>
      <c r="C82" s="1">
        <f t="shared" si="7"/>
        <v>0.43792452022243283</v>
      </c>
      <c r="D82" s="1">
        <f t="shared" si="8"/>
        <v>0.13813501570340911</v>
      </c>
    </row>
    <row r="83" spans="1:4" x14ac:dyDescent="0.25">
      <c r="A83" s="1">
        <f t="shared" si="5"/>
        <v>0.31200000000000022</v>
      </c>
      <c r="B83" s="1">
        <f t="shared" si="6"/>
        <v>0.42335660452660595</v>
      </c>
      <c r="C83" s="1">
        <f t="shared" si="7"/>
        <v>0.43736515797650183</v>
      </c>
      <c r="D83" s="1">
        <f t="shared" si="8"/>
        <v>0.13927823749689211</v>
      </c>
    </row>
    <row r="84" spans="1:4" x14ac:dyDescent="0.25">
      <c r="A84" s="1">
        <f t="shared" si="5"/>
        <v>0.31600000000000023</v>
      </c>
      <c r="B84" s="1">
        <f t="shared" si="6"/>
        <v>0.4227806331964829</v>
      </c>
      <c r="C84" s="1">
        <f t="shared" si="7"/>
        <v>0.436804815838506</v>
      </c>
      <c r="D84" s="1">
        <f t="shared" si="8"/>
        <v>0.14041455096501099</v>
      </c>
    </row>
    <row r="85" spans="1:4" x14ac:dyDescent="0.25">
      <c r="A85" s="1">
        <f t="shared" si="5"/>
        <v>0.32000000000000023</v>
      </c>
      <c r="B85" s="1">
        <f t="shared" si="6"/>
        <v>0.42221213617323794</v>
      </c>
      <c r="C85" s="1">
        <f t="shared" si="7"/>
        <v>0.43624384853282505</v>
      </c>
      <c r="D85" s="1">
        <f t="shared" si="8"/>
        <v>0.1415440152939369</v>
      </c>
    </row>
    <row r="86" spans="1:4" x14ac:dyDescent="0.25">
      <c r="A86" s="1">
        <f t="shared" si="5"/>
        <v>0.32400000000000023</v>
      </c>
      <c r="B86" s="1">
        <f t="shared" si="6"/>
        <v>0.4216507321841042</v>
      </c>
      <c r="C86" s="1">
        <f t="shared" si="7"/>
        <v>0.43568258003844157</v>
      </c>
      <c r="D86" s="1">
        <f t="shared" si="8"/>
        <v>0.14266668777745409</v>
      </c>
    </row>
    <row r="87" spans="1:4" x14ac:dyDescent="0.25">
      <c r="A87" s="1">
        <f t="shared" si="5"/>
        <v>0.32800000000000024</v>
      </c>
      <c r="B87" s="1">
        <f t="shared" si="6"/>
        <v>0.42109606992065107</v>
      </c>
      <c r="C87" s="1">
        <f t="shared" si="7"/>
        <v>0.43512130612426808</v>
      </c>
      <c r="D87" s="1">
        <f t="shared" si="8"/>
        <v>0.14378262395508071</v>
      </c>
    </row>
    <row r="88" spans="1:4" x14ac:dyDescent="0.25">
      <c r="A88" s="1">
        <f t="shared" si="5"/>
        <v>0.33200000000000024</v>
      </c>
      <c r="B88" s="1">
        <f t="shared" si="6"/>
        <v>0.42054782558493348</v>
      </c>
      <c r="C88" s="1">
        <f t="shared" si="7"/>
        <v>0.43456029667612339</v>
      </c>
      <c r="D88" s="1">
        <f t="shared" si="8"/>
        <v>0.14489187773894296</v>
      </c>
    </row>
    <row r="89" spans="1:4" x14ac:dyDescent="0.25">
      <c r="A89" s="1">
        <f t="shared" si="5"/>
        <v>0.33600000000000024</v>
      </c>
      <c r="B89" s="1">
        <f t="shared" si="6"/>
        <v>0.42000570063719711</v>
      </c>
      <c r="C89" s="1">
        <f t="shared" si="7"/>
        <v>0.43399979783247578</v>
      </c>
      <c r="D89" s="1">
        <f t="shared" si="8"/>
        <v>0.14599450153032692</v>
      </c>
    </row>
    <row r="90" spans="1:4" x14ac:dyDescent="0.25">
      <c r="A90" s="1">
        <f t="shared" si="5"/>
        <v>0.34000000000000025</v>
      </c>
      <c r="B90" s="1">
        <f t="shared" si="6"/>
        <v>0.41946941972858076</v>
      </c>
      <c r="C90" s="1">
        <f t="shared" si="7"/>
        <v>0.43344003394466463</v>
      </c>
      <c r="D90" s="1">
        <f t="shared" si="8"/>
        <v>0.14709054632675439</v>
      </c>
    </row>
    <row r="91" spans="1:4" x14ac:dyDescent="0.25">
      <c r="A91" s="1">
        <f t="shared" si="5"/>
        <v>0.34400000000000025</v>
      </c>
      <c r="B91" s="1">
        <f t="shared" si="6"/>
        <v>0.41893872880361682</v>
      </c>
      <c r="C91" s="1">
        <f t="shared" si="7"/>
        <v>0.43288120937602126</v>
      </c>
      <c r="D91" s="1">
        <f t="shared" si="8"/>
        <v>0.1481800618203617</v>
      </c>
    </row>
    <row r="92" spans="1:4" x14ac:dyDescent="0.25">
      <c r="A92" s="1">
        <f t="shared" si="5"/>
        <v>0.34800000000000025</v>
      </c>
      <c r="B92" s="1">
        <f t="shared" si="6"/>
        <v>0.41841339335857997</v>
      </c>
      <c r="C92" s="1">
        <f t="shared" si="7"/>
        <v>0.43232351015312509</v>
      </c>
      <c r="D92" s="1">
        <f t="shared" si="8"/>
        <v>0.14926309648829472</v>
      </c>
    </row>
    <row r="93" spans="1:4" x14ac:dyDescent="0.25">
      <c r="A93" s="1">
        <f t="shared" si="5"/>
        <v>0.35200000000000026</v>
      </c>
      <c r="B93" s="1">
        <f t="shared" si="6"/>
        <v>0.41789319684288068</v>
      </c>
      <c r="C93" s="1">
        <f t="shared" si="7"/>
        <v>0.43176710548134328</v>
      </c>
      <c r="D93" s="1">
        <f t="shared" si="8"/>
        <v>0.15033969767577587</v>
      </c>
    </row>
    <row r="94" spans="1:4" x14ac:dyDescent="0.25">
      <c r="A94" s="1">
        <f t="shared" si="5"/>
        <v>0.35600000000000026</v>
      </c>
      <c r="B94" s="1">
        <f t="shared" si="6"/>
        <v>0.41737793919175076</v>
      </c>
      <c r="C94" s="1">
        <f t="shared" si="7"/>
        <v>0.4312121491358048</v>
      </c>
      <c r="D94" s="1">
        <f t="shared" si="8"/>
        <v>0.15140991167244428</v>
      </c>
    </row>
    <row r="95" spans="1:4" x14ac:dyDescent="0.25">
      <c r="A95" s="1">
        <f t="shared" si="5"/>
        <v>0.36000000000000026</v>
      </c>
      <c r="B95" s="1">
        <f t="shared" si="6"/>
        <v>0.41686743547943567</v>
      </c>
      <c r="C95" s="1">
        <f t="shared" si="7"/>
        <v>0.43065878073804265</v>
      </c>
      <c r="D95" s="1">
        <f t="shared" si="8"/>
        <v>0.15247378378252149</v>
      </c>
    </row>
    <row r="96" spans="1:4" x14ac:dyDescent="0.25">
      <c r="A96" s="1">
        <f t="shared" si="5"/>
        <v>0.36400000000000027</v>
      </c>
      <c r="B96" s="1">
        <f t="shared" si="6"/>
        <v>0.41636151468299232</v>
      </c>
      <c r="C96" s="1">
        <f t="shared" si="7"/>
        <v>0.43010712692769837</v>
      </c>
      <c r="D96" s="1">
        <f t="shared" si="8"/>
        <v>0.15353135838930917</v>
      </c>
    </row>
    <row r="97" spans="1:4" x14ac:dyDescent="0.25">
      <c r="A97" s="1">
        <f t="shared" si="5"/>
        <v>0.36800000000000027</v>
      </c>
      <c r="B97" s="1">
        <f t="shared" si="6"/>
        <v>0.41586001854760585</v>
      </c>
      <c r="C97" s="1">
        <f t="shared" si="7"/>
        <v>0.42955730243791013</v>
      </c>
      <c r="D97" s="1">
        <f t="shared" si="8"/>
        <v>0.15458267901448391</v>
      </c>
    </row>
    <row r="98" spans="1:4" x14ac:dyDescent="0.25">
      <c r="A98" s="1">
        <f t="shared" si="5"/>
        <v>0.37200000000000027</v>
      </c>
      <c r="B98" s="1">
        <f t="shared" si="6"/>
        <v>0.41536280054508556</v>
      </c>
      <c r="C98" s="1">
        <f t="shared" si="7"/>
        <v>0.42900941108229795</v>
      </c>
      <c r="D98" s="1">
        <f t="shared" si="8"/>
        <v>0.1556277883726164</v>
      </c>
    </row>
    <row r="99" spans="1:4" x14ac:dyDescent="0.25">
      <c r="A99" s="1">
        <f t="shared" si="5"/>
        <v>0.37600000000000028</v>
      </c>
      <c r="B99" s="1">
        <f t="shared" si="6"/>
        <v>0.41486972491788415</v>
      </c>
      <c r="C99" s="1">
        <f t="shared" si="7"/>
        <v>0.42846354666080944</v>
      </c>
      <c r="D99" s="1">
        <f t="shared" si="8"/>
        <v>0.15666672842130627</v>
      </c>
    </row>
    <row r="100" spans="1:4" x14ac:dyDescent="0.25">
      <c r="A100" s="1">
        <f t="shared" si="5"/>
        <v>0.38000000000000028</v>
      </c>
      <c r="B100" s="1">
        <f t="shared" si="6"/>
        <v>0.41438066580161487</v>
      </c>
      <c r="C100" s="1">
        <f t="shared" si="7"/>
        <v>0.42791979379109241</v>
      </c>
      <c r="D100" s="1">
        <f t="shared" si="8"/>
        <v>0.15769954040729256</v>
      </c>
    </row>
    <row r="101" spans="1:4" x14ac:dyDescent="0.25">
      <c r="A101" s="1">
        <f t="shared" si="5"/>
        <v>0.38400000000000029</v>
      </c>
      <c r="B101" s="1">
        <f t="shared" si="6"/>
        <v>0.41389550641961664</v>
      </c>
      <c r="C101" s="1">
        <f t="shared" si="7"/>
        <v>0.42737822867151332</v>
      </c>
      <c r="D101" s="1">
        <f t="shared" si="8"/>
        <v>0.15872626490886985</v>
      </c>
    </row>
    <row r="102" spans="1:4" x14ac:dyDescent="0.25">
      <c r="A102" s="1">
        <f t="shared" si="5"/>
        <v>0.38800000000000029</v>
      </c>
      <c r="B102" s="1">
        <f t="shared" si="6"/>
        <v>0.41341413834364948</v>
      </c>
      <c r="C102" s="1">
        <f t="shared" si="7"/>
        <v>0.42683891978143745</v>
      </c>
      <c r="D102" s="1">
        <f t="shared" si="8"/>
        <v>0.15974694187491284</v>
      </c>
    </row>
    <row r="103" spans="1:4" x14ac:dyDescent="0.25">
      <c r="A103" s="1">
        <f t="shared" si="5"/>
        <v>0.39200000000000029</v>
      </c>
      <c r="B103" s="1">
        <f t="shared" si="6"/>
        <v>0.41293646081528607</v>
      </c>
      <c r="C103" s="1">
        <f t="shared" si="7"/>
        <v>0.42630192852392595</v>
      </c>
      <c r="D103" s="1">
        <f t="shared" si="8"/>
        <v>0.16076161066078778</v>
      </c>
    </row>
    <row r="104" spans="1:4" x14ac:dyDescent="0.25">
      <c r="A104" s="1">
        <f t="shared" si="5"/>
        <v>0.3960000000000003</v>
      </c>
      <c r="B104" s="1">
        <f t="shared" si="6"/>
        <v>0.41246238012301367</v>
      </c>
      <c r="C104" s="1">
        <f t="shared" si="7"/>
        <v>0.42576730981558036</v>
      </c>
      <c r="D104" s="1">
        <f t="shared" si="8"/>
        <v>0.16177031006140577</v>
      </c>
    </row>
    <row r="105" spans="1:4" x14ac:dyDescent="0.25">
      <c r="A105" s="1">
        <f t="shared" si="5"/>
        <v>0.4000000000000003</v>
      </c>
      <c r="B105" s="1">
        <f t="shared" si="6"/>
        <v>0.41199180903046989</v>
      </c>
      <c r="C105" s="1">
        <f t="shared" si="7"/>
        <v>0.42523511262787772</v>
      </c>
      <c r="D105" s="1">
        <f t="shared" si="8"/>
        <v>0.16277307834165219</v>
      </c>
    </row>
    <row r="106" spans="1:4" x14ac:dyDescent="0.25">
      <c r="A106" s="1">
        <f t="shared" ref="A106:A169" si="9">A105+$B$3</f>
        <v>0.4040000000000003</v>
      </c>
      <c r="B106" s="1">
        <f t="shared" si="6"/>
        <v>0.41152466625161094</v>
      </c>
      <c r="C106" s="1">
        <f t="shared" si="7"/>
        <v>0.42470538048398143</v>
      </c>
      <c r="D106" s="1">
        <f t="shared" si="8"/>
        <v>0.16376995326440746</v>
      </c>
    </row>
    <row r="107" spans="1:4" x14ac:dyDescent="0.25">
      <c r="A107" s="1">
        <f t="shared" si="9"/>
        <v>0.40800000000000031</v>
      </c>
      <c r="B107" s="1">
        <f t="shared" si="6"/>
        <v>0.41106087596895696</v>
      </c>
      <c r="C107" s="1">
        <f t="shared" si="7"/>
        <v>0.42417815191468661</v>
      </c>
      <c r="D107" s="1">
        <f t="shared" si="8"/>
        <v>0.16476097211635629</v>
      </c>
    </row>
    <row r="108" spans="1:4" x14ac:dyDescent="0.25">
      <c r="A108" s="1">
        <f t="shared" si="9"/>
        <v>0.41200000000000031</v>
      </c>
      <c r="B108" s="1">
        <f t="shared" si="6"/>
        <v>0.41060036739137573</v>
      </c>
      <c r="C108" s="1">
        <f t="shared" si="7"/>
        <v>0.4236534608768574</v>
      </c>
      <c r="D108" s="1">
        <f t="shared" si="8"/>
        <v>0.16574617173176667</v>
      </c>
    </row>
    <row r="109" spans="1:4" x14ac:dyDescent="0.25">
      <c r="A109" s="1">
        <f t="shared" si="9"/>
        <v>0.41600000000000031</v>
      </c>
      <c r="B109" s="1">
        <f t="shared" si="6"/>
        <v>0.41014307434815656</v>
      </c>
      <c r="C109" s="1">
        <f t="shared" si="7"/>
        <v>0.42313133713743811</v>
      </c>
      <c r="D109" s="1">
        <f t="shared" si="8"/>
        <v>0.16672558851440511</v>
      </c>
    </row>
    <row r="110" spans="1:4" x14ac:dyDescent="0.25">
      <c r="A110" s="1">
        <f t="shared" si="9"/>
        <v>0.42000000000000032</v>
      </c>
      <c r="B110" s="1">
        <f t="shared" si="6"/>
        <v>0.4096889349163928</v>
      </c>
      <c r="C110" s="1">
        <f t="shared" si="7"/>
        <v>0.42261180662586684</v>
      </c>
      <c r="D110" s="1">
        <f t="shared" si="8"/>
        <v>0.16769925845774011</v>
      </c>
    </row>
    <row r="111" spans="1:4" x14ac:dyDescent="0.25">
      <c r="A111" s="1">
        <f t="shared" si="9"/>
        <v>0.42400000000000032</v>
      </c>
      <c r="B111" s="1">
        <f t="shared" si="6"/>
        <v>0.40923789107893715</v>
      </c>
      <c r="C111" s="1">
        <f t="shared" si="7"/>
        <v>0.42209489175748788</v>
      </c>
      <c r="D111" s="1">
        <f t="shared" si="8"/>
        <v>0.16866721716357472</v>
      </c>
    </row>
    <row r="112" spans="1:4" x14ac:dyDescent="0.25">
      <c r="A112" s="1">
        <f t="shared" si="9"/>
        <v>0.42800000000000032</v>
      </c>
      <c r="B112" s="1">
        <f t="shared" si="6"/>
        <v>0.40878988841041775</v>
      </c>
      <c r="C112" s="1">
        <f t="shared" si="7"/>
        <v>0.42158061173034583</v>
      </c>
      <c r="D112" s="1">
        <f t="shared" si="8"/>
        <v>0.16962949985923617</v>
      </c>
    </row>
    <row r="113" spans="1:4" x14ac:dyDescent="0.25">
      <c r="A113" s="1">
        <f t="shared" si="9"/>
        <v>0.43200000000000033</v>
      </c>
      <c r="B113" s="1">
        <f t="shared" si="6"/>
        <v>0.40834487578901013</v>
      </c>
      <c r="C113" s="1">
        <f t="shared" si="7"/>
        <v>0.42106898279754873</v>
      </c>
      <c r="D113" s="1">
        <f t="shared" si="8"/>
        <v>0.17058614141344089</v>
      </c>
    </row>
    <row r="114" spans="1:4" x14ac:dyDescent="0.25">
      <c r="A114" s="1">
        <f t="shared" si="9"/>
        <v>0.43600000000000033</v>
      </c>
      <c r="B114" s="1">
        <f t="shared" si="6"/>
        <v>0.4079028051318494</v>
      </c>
      <c r="C114" s="1">
        <f t="shared" si="7"/>
        <v>0.4205600185172072</v>
      </c>
      <c r="D114" s="1">
        <f t="shared" si="8"/>
        <v>0.17153717635094315</v>
      </c>
    </row>
    <row r="115" spans="1:4" x14ac:dyDescent="0.25">
      <c r="A115" s="1">
        <f t="shared" si="9"/>
        <v>0.44000000000000034</v>
      </c>
      <c r="B115" s="1">
        <f t="shared" si="6"/>
        <v>0.40746363115214007</v>
      </c>
      <c r="C115" s="1">
        <f t="shared" si="7"/>
        <v>0.42005372998179291</v>
      </c>
      <c r="D115" s="1">
        <f t="shared" si="8"/>
        <v>0.1724826388660668</v>
      </c>
    </row>
    <row r="116" spans="1:4" x14ac:dyDescent="0.25">
      <c r="A116" s="1">
        <f t="shared" si="9"/>
        <v>0.44400000000000034</v>
      </c>
      <c r="B116" s="1">
        <f t="shared" si="6"/>
        <v>0.4070273111361819</v>
      </c>
      <c r="C116" s="1">
        <f t="shared" si="7"/>
        <v>0.41955012602860681</v>
      </c>
      <c r="D116" s="1">
        <f t="shared" si="8"/>
        <v>0.1734225628352111</v>
      </c>
    </row>
    <row r="117" spans="1:4" x14ac:dyDescent="0.25">
      <c r="A117" s="1">
        <f t="shared" si="9"/>
        <v>0.44800000000000034</v>
      </c>
      <c r="B117" s="1">
        <f t="shared" si="6"/>
        <v>0.40659380473867501</v>
      </c>
      <c r="C117" s="1">
        <f t="shared" si="7"/>
        <v>0.4190492134329098</v>
      </c>
      <c r="D117" s="1">
        <f t="shared" si="8"/>
        <v>0.174356981828415</v>
      </c>
    </row>
    <row r="118" spans="1:4" x14ac:dyDescent="0.25">
      <c r="A118" s="1">
        <f t="shared" si="9"/>
        <v>0.45200000000000035</v>
      </c>
      <c r="B118" s="1">
        <f t="shared" si="6"/>
        <v>0.40616307379480338</v>
      </c>
      <c r="C118" s="1">
        <f t="shared" si="7"/>
        <v>0.41855099708514037</v>
      </c>
      <c r="D118" s="1">
        <f t="shared" si="8"/>
        <v>0.17528592912005603</v>
      </c>
    </row>
    <row r="119" spans="1:4" x14ac:dyDescent="0.25">
      <c r="A119" s="1">
        <f t="shared" si="9"/>
        <v>0.45600000000000035</v>
      </c>
      <c r="B119" s="1">
        <f t="shared" si="6"/>
        <v>0.40573508214771786</v>
      </c>
      <c r="C119" s="1">
        <f t="shared" si="7"/>
        <v>0.41805548015352689</v>
      </c>
      <c r="D119" s="1">
        <f t="shared" si="8"/>
        <v>0.17620943769875502</v>
      </c>
    </row>
    <row r="120" spans="1:4" x14ac:dyDescent="0.25">
      <c r="A120" s="1">
        <f t="shared" si="9"/>
        <v>0.46000000000000035</v>
      </c>
      <c r="B120" s="1">
        <f t="shared" si="6"/>
        <v>0.40530979549015433</v>
      </c>
      <c r="C120" s="1">
        <f t="shared" si="7"/>
        <v>0.41756266423329452</v>
      </c>
      <c r="D120" s="1">
        <f t="shared" si="8"/>
        <v>0.17712754027655087</v>
      </c>
    </row>
    <row r="121" spans="1:4" x14ac:dyDescent="0.25">
      <c r="A121" s="1">
        <f t="shared" si="9"/>
        <v>0.46400000000000036</v>
      </c>
      <c r="B121" s="1">
        <f t="shared" si="6"/>
        <v>0.40488718121902556</v>
      </c>
      <c r="C121" s="1">
        <f t="shared" si="7"/>
        <v>0.41707254948356892</v>
      </c>
      <c r="D121" s="1">
        <f t="shared" si="8"/>
        <v>0.17804026929740527</v>
      </c>
    </row>
    <row r="122" spans="1:4" x14ac:dyDescent="0.25">
      <c r="A122" s="1">
        <f t="shared" si="9"/>
        <v>0.46800000000000036</v>
      </c>
      <c r="B122" s="1">
        <f t="shared" si="6"/>
        <v>0.40446720830192079</v>
      </c>
      <c r="C122" s="1">
        <f t="shared" si="7"/>
        <v>0.4165851347529872</v>
      </c>
      <c r="D122" s="1">
        <f t="shared" si="8"/>
        <v>0.17894765694509174</v>
      </c>
    </row>
    <row r="123" spans="1:4" x14ac:dyDescent="0.25">
      <c r="A123" s="1">
        <f t="shared" si="9"/>
        <v>0.47200000000000036</v>
      </c>
      <c r="B123" s="1">
        <f t="shared" si="6"/>
        <v>0.40404984715453612</v>
      </c>
      <c r="C123" s="1">
        <f t="shared" si="7"/>
        <v>0.41610041769494455</v>
      </c>
      <c r="D123" s="1">
        <f t="shared" si="8"/>
        <v>0.17984973515051905</v>
      </c>
    </row>
    <row r="124" spans="1:4" x14ac:dyDescent="0.25">
      <c r="A124" s="1">
        <f t="shared" si="9"/>
        <v>0.47600000000000037</v>
      </c>
      <c r="B124" s="1">
        <f t="shared" si="6"/>
        <v>0.40363506952813644</v>
      </c>
      <c r="C124" s="1">
        <f t="shared" si="7"/>
        <v>0.41561839487332819</v>
      </c>
      <c r="D124" s="1">
        <f t="shared" si="8"/>
        <v>0.18074653559853512</v>
      </c>
    </row>
    <row r="125" spans="1:4" x14ac:dyDescent="0.25">
      <c r="A125" s="1">
        <f t="shared" si="9"/>
        <v>0.48000000000000037</v>
      </c>
      <c r="B125" s="1">
        <f t="shared" si="6"/>
        <v>0.40322284840622569</v>
      </c>
      <c r="C125" s="1">
        <f t="shared" si="7"/>
        <v>0.41513906185952054</v>
      </c>
      <c r="D125" s="1">
        <f t="shared" si="8"/>
        <v>0.18163808973425355</v>
      </c>
    </row>
    <row r="126" spans="1:4" x14ac:dyDescent="0.25">
      <c r="A126" s="1">
        <f t="shared" si="9"/>
        <v>0.48400000000000037</v>
      </c>
      <c r="B126" s="1">
        <f t="shared" si="6"/>
        <v>0.40281315790966959</v>
      </c>
      <c r="C126" s="1">
        <f t="shared" si="7"/>
        <v>0.41466241332138876</v>
      </c>
      <c r="D126" s="1">
        <f t="shared" si="8"/>
        <v>0.18252442876894145</v>
      </c>
    </row>
    <row r="127" spans="1:4" x14ac:dyDescent="0.25">
      <c r="A127" s="1">
        <f t="shared" si="9"/>
        <v>0.48800000000000038</v>
      </c>
      <c r="B127" s="1">
        <f t="shared" si="6"/>
        <v>0.40240597320957544</v>
      </c>
      <c r="C127" s="1">
        <f t="shared" si="7"/>
        <v>0.41418844310491998</v>
      </c>
      <c r="D127" s="1">
        <f t="shared" si="8"/>
        <v>0.18340558368550436</v>
      </c>
    </row>
    <row r="128" spans="1:4" x14ac:dyDescent="0.25">
      <c r="A128" s="1">
        <f t="shared" si="9"/>
        <v>0.49200000000000038</v>
      </c>
      <c r="B128" s="1">
        <f t="shared" si="6"/>
        <v>0.40200127044729295</v>
      </c>
      <c r="C128" s="1">
        <f t="shared" si="7"/>
        <v>0.41371714430910622</v>
      </c>
      <c r="D128" s="1">
        <f t="shared" si="8"/>
        <v>0.18428158524360064</v>
      </c>
    </row>
    <row r="129" spans="1:4" x14ac:dyDescent="0.25">
      <c r="A129" s="1">
        <f t="shared" si="9"/>
        <v>0.49600000000000039</v>
      </c>
      <c r="B129" s="1">
        <f t="shared" si="6"/>
        <v>0.40159902666095071</v>
      </c>
      <c r="C129" s="1">
        <f t="shared" si="7"/>
        <v>0.4132485093546337</v>
      </c>
      <c r="D129" s="1">
        <f t="shared" si="8"/>
        <v>0.18515246398441543</v>
      </c>
    </row>
    <row r="130" spans="1:4" x14ac:dyDescent="0.25">
      <c r="A130" s="1">
        <f t="shared" si="9"/>
        <v>0.50000000000000033</v>
      </c>
      <c r="B130" s="1">
        <f t="shared" si="6"/>
        <v>0.40119921971799188</v>
      </c>
      <c r="C130" s="1">
        <f t="shared" si="7"/>
        <v>0.41278253004688636</v>
      </c>
      <c r="D130" s="1">
        <f t="shared" si="8"/>
        <v>0.18601825023512158</v>
      </c>
    </row>
    <row r="131" spans="1:4" x14ac:dyDescent="0.25">
      <c r="A131" s="1">
        <f t="shared" si="9"/>
        <v>0.50400000000000034</v>
      </c>
      <c r="B131" s="1">
        <f t="shared" si="6"/>
        <v>0.40080182825321614</v>
      </c>
      <c r="C131" s="1">
        <f t="shared" si="7"/>
        <v>0.41231919763373059</v>
      </c>
      <c r="D131" s="1">
        <f t="shared" si="8"/>
        <v>0.18687897411305307</v>
      </c>
    </row>
    <row r="132" spans="1:4" x14ac:dyDescent="0.25">
      <c r="A132" s="1">
        <f t="shared" si="9"/>
        <v>0.50800000000000034</v>
      </c>
      <c r="B132" s="1">
        <f t="shared" si="6"/>
        <v>0.40040683161187607</v>
      </c>
      <c r="C132" s="1">
        <f t="shared" si="7"/>
        <v>0.41185850285851</v>
      </c>
      <c r="D132" s="1">
        <f t="shared" si="8"/>
        <v>0.18773466552961371</v>
      </c>
    </row>
    <row r="133" spans="1:4" x14ac:dyDescent="0.25">
      <c r="A133" s="1">
        <f t="shared" si="9"/>
        <v>0.51200000000000034</v>
      </c>
      <c r="B133" s="1">
        <f t="shared" si="6"/>
        <v>0.40001420979741237</v>
      </c>
      <c r="C133" s="1">
        <f t="shared" si="7"/>
        <v>0.41140043600864462</v>
      </c>
      <c r="D133" s="1">
        <f t="shared" si="8"/>
        <v>0.18858535419394276</v>
      </c>
    </row>
    <row r="134" spans="1:4" x14ac:dyDescent="0.25">
      <c r="A134" s="1">
        <f t="shared" si="9"/>
        <v>0.51600000000000035</v>
      </c>
      <c r="B134" s="1">
        <f t="shared" si="6"/>
        <v>0.39962394342344781</v>
      </c>
      <c r="C134" s="1">
        <f t="shared" si="7"/>
        <v>0.41094498696019532</v>
      </c>
      <c r="D134" s="1">
        <f t="shared" si="8"/>
        <v>0.18943106961635664</v>
      </c>
    </row>
    <row r="135" spans="1:4" x14ac:dyDescent="0.25">
      <c r="A135" s="1">
        <f t="shared" si="9"/>
        <v>0.52000000000000035</v>
      </c>
      <c r="B135" s="1">
        <f t="shared" ref="B135:B198" si="10">B134-$B$3*B134*($B$1+$B$2)+$B$3*($D$1*C134+$D$2*D134)</f>
        <v>0.39923601366968936</v>
      </c>
      <c r="C135" s="1">
        <f t="shared" ref="C135:C198" si="11">C134+$B$3*($B$1*B134-$D$1*C134)</f>
        <v>0.4104921452187254</v>
      </c>
      <c r="D135" s="1">
        <f t="shared" ref="D135:D198" si="12">D134+$B$3*$B$2*B134-$B$3*$D$2*D134</f>
        <v>0.19027184111158499</v>
      </c>
    </row>
    <row r="136" spans="1:4" x14ac:dyDescent="0.25">
      <c r="A136" s="1">
        <f t="shared" si="9"/>
        <v>0.52400000000000035</v>
      </c>
      <c r="B136" s="1">
        <f t="shared" si="10"/>
        <v>0.39885040224141843</v>
      </c>
      <c r="C136" s="1">
        <f t="shared" si="11"/>
        <v>0.41004189995676393</v>
      </c>
      <c r="D136" s="1">
        <f t="shared" si="12"/>
        <v>0.19110769780181741</v>
      </c>
    </row>
    <row r="137" spans="1:4" x14ac:dyDescent="0.25">
      <c r="A137" s="1">
        <f t="shared" si="9"/>
        <v>0.52800000000000036</v>
      </c>
      <c r="B137" s="1">
        <f t="shared" si="10"/>
        <v>0.39846709133227387</v>
      </c>
      <c r="C137" s="1">
        <f t="shared" si="11"/>
        <v>0.40959424004815009</v>
      </c>
      <c r="D137" s="1">
        <f t="shared" si="12"/>
        <v>0.19193866861957581</v>
      </c>
    </row>
    <row r="138" spans="1:4" x14ac:dyDescent="0.25">
      <c r="A138" s="1">
        <f t="shared" si="9"/>
        <v>0.53200000000000036</v>
      </c>
      <c r="B138" s="1">
        <f t="shared" si="10"/>
        <v>0.39808606359005816</v>
      </c>
      <c r="C138" s="1">
        <f t="shared" si="11"/>
        <v>0.40914915409951502</v>
      </c>
      <c r="D138" s="1">
        <f t="shared" si="12"/>
        <v>0.1927647823104266</v>
      </c>
    </row>
    <row r="139" spans="1:4" x14ac:dyDescent="0.25">
      <c r="A139" s="1">
        <f t="shared" si="9"/>
        <v>0.53600000000000037</v>
      </c>
      <c r="B139" s="1">
        <f t="shared" si="10"/>
        <v>0.3977073020853179</v>
      </c>
      <c r="C139" s="1">
        <f t="shared" si="11"/>
        <v>0.40870663047913675</v>
      </c>
      <c r="D139" s="1">
        <f t="shared" si="12"/>
        <v>0.1935860674355451</v>
      </c>
    </row>
    <row r="140" spans="1:4" x14ac:dyDescent="0.25">
      <c r="A140" s="1">
        <f t="shared" si="9"/>
        <v>0.54000000000000037</v>
      </c>
      <c r="B140" s="1">
        <f t="shared" si="10"/>
        <v>0.39733079028247154</v>
      </c>
      <c r="C140" s="1">
        <f t="shared" si="11"/>
        <v>0.40826665734338397</v>
      </c>
      <c r="D140" s="1">
        <f t="shared" si="12"/>
        <v>0.19440255237414419</v>
      </c>
    </row>
    <row r="141" spans="1:4" x14ac:dyDescent="0.25">
      <c r="A141" s="1">
        <f t="shared" si="9"/>
        <v>0.54400000000000037</v>
      </c>
      <c r="B141" s="1">
        <f t="shared" si="10"/>
        <v>0.3969565120132747</v>
      </c>
      <c r="C141" s="1">
        <f t="shared" si="11"/>
        <v>0.40782922266094745</v>
      </c>
      <c r="D141" s="1">
        <f t="shared" si="12"/>
        <v>0.19521426532577751</v>
      </c>
    </row>
    <row r="142" spans="1:4" x14ac:dyDescent="0.25">
      <c r="A142" s="1">
        <f t="shared" si="9"/>
        <v>0.54800000000000038</v>
      </c>
      <c r="B142" s="1">
        <f t="shared" si="10"/>
        <v>0.3965844514524316</v>
      </c>
      <c r="C142" s="1">
        <f t="shared" si="11"/>
        <v>0.40739431423504052</v>
      </c>
      <c r="D142" s="1">
        <f t="shared" si="12"/>
        <v>0.19602123431252752</v>
      </c>
    </row>
    <row r="143" spans="1:4" x14ac:dyDescent="0.25">
      <c r="A143" s="1">
        <f t="shared" si="9"/>
        <v>0.55200000000000038</v>
      </c>
      <c r="B143" s="1">
        <f t="shared" si="10"/>
        <v>0.39621459309517637</v>
      </c>
      <c r="C143" s="1">
        <f t="shared" si="11"/>
        <v>0.40696191972373619</v>
      </c>
      <c r="D143" s="1">
        <f t="shared" si="12"/>
        <v>0.19682348718108714</v>
      </c>
    </row>
    <row r="144" spans="1:4" x14ac:dyDescent="0.25">
      <c r="A144" s="1">
        <f t="shared" si="9"/>
        <v>0.55600000000000038</v>
      </c>
      <c r="B144" s="1">
        <f t="shared" si="10"/>
        <v>0.39584692173666242</v>
      </c>
      <c r="C144" s="1">
        <f t="shared" si="11"/>
        <v>0.40653202665859378</v>
      </c>
      <c r="D144" s="1">
        <f t="shared" si="12"/>
        <v>0.1976210516047435</v>
      </c>
    </row>
    <row r="145" spans="1:4" x14ac:dyDescent="0.25">
      <c r="A145" s="1">
        <f t="shared" si="9"/>
        <v>0.56000000000000039</v>
      </c>
      <c r="B145" s="1">
        <f t="shared" si="10"/>
        <v>0.39548142245301199</v>
      </c>
      <c r="C145" s="1">
        <f t="shared" si="11"/>
        <v>0.40610462246171652</v>
      </c>
      <c r="D145" s="1">
        <f t="shared" si="12"/>
        <v>0.19841395508527118</v>
      </c>
    </row>
    <row r="146" spans="1:4" x14ac:dyDescent="0.25">
      <c r="A146" s="1">
        <f t="shared" si="9"/>
        <v>0.56400000000000039</v>
      </c>
      <c r="B146" s="1">
        <f t="shared" si="10"/>
        <v>0.3951180805838892</v>
      </c>
      <c r="C146" s="1">
        <f t="shared" si="11"/>
        <v>0.40567969446136837</v>
      </c>
      <c r="D146" s="1">
        <f t="shared" si="12"/>
        <v>0.19920222495474216</v>
      </c>
    </row>
    <row r="147" spans="1:4" x14ac:dyDescent="0.25">
      <c r="A147" s="1">
        <f t="shared" si="9"/>
        <v>0.56800000000000039</v>
      </c>
      <c r="B147" s="1">
        <f t="shared" si="10"/>
        <v>0.39475688171647177</v>
      </c>
      <c r="C147" s="1">
        <f t="shared" si="11"/>
        <v>0.40525722990626922</v>
      </c>
      <c r="D147" s="1">
        <f t="shared" si="12"/>
        <v>0.19998588837725872</v>
      </c>
    </row>
    <row r="148" spans="1:4" x14ac:dyDescent="0.25">
      <c r="A148" s="1">
        <f t="shared" si="9"/>
        <v>0.5720000000000004</v>
      </c>
      <c r="B148" s="1">
        <f t="shared" si="10"/>
        <v>0.39439781167070687</v>
      </c>
      <c r="C148" s="1">
        <f t="shared" si="11"/>
        <v>0.40483721597867733</v>
      </c>
      <c r="D148" s="1">
        <f t="shared" si="12"/>
        <v>0.20076497235061558</v>
      </c>
    </row>
    <row r="149" spans="1:4" x14ac:dyDescent="0.25">
      <c r="A149" s="1">
        <f t="shared" si="9"/>
        <v>0.5760000000000004</v>
      </c>
      <c r="B149" s="1">
        <f t="shared" si="10"/>
        <v>0.39404085648574533</v>
      </c>
      <c r="C149" s="1">
        <f t="shared" si="11"/>
        <v>0.40441963980635853</v>
      </c>
      <c r="D149" s="1">
        <f t="shared" si="12"/>
        <v>0.20153950370789595</v>
      </c>
    </row>
    <row r="150" spans="1:4" x14ac:dyDescent="0.25">
      <c r="A150" s="1">
        <f t="shared" si="9"/>
        <v>0.5800000000000004</v>
      </c>
      <c r="B150" s="1">
        <f t="shared" si="10"/>
        <v>0.39368600240745844</v>
      </c>
      <c r="C150" s="1">
        <f t="shared" si="11"/>
        <v>0.40400448847353398</v>
      </c>
      <c r="D150" s="1">
        <f t="shared" si="12"/>
        <v>0.20230950911900736</v>
      </c>
    </row>
    <row r="151" spans="1:4" x14ac:dyDescent="0.25">
      <c r="A151" s="1">
        <f t="shared" si="9"/>
        <v>0.58400000000000041</v>
      </c>
      <c r="B151" s="1">
        <f t="shared" si="10"/>
        <v>0.39333323587694763</v>
      </c>
      <c r="C151" s="1">
        <f t="shared" si="11"/>
        <v>0.40359174903089096</v>
      </c>
      <c r="D151" s="1">
        <f t="shared" si="12"/>
        <v>0.20307501509216117</v>
      </c>
    </row>
    <row r="152" spans="1:4" x14ac:dyDescent="0.25">
      <c r="A152" s="1">
        <f t="shared" si="9"/>
        <v>0.58800000000000041</v>
      </c>
      <c r="B152" s="1">
        <f t="shared" si="10"/>
        <v>0.3929825435199662</v>
      </c>
      <c r="C152" s="1">
        <f t="shared" si="11"/>
        <v>0.40318140850473322</v>
      </c>
      <c r="D152" s="1">
        <f t="shared" si="12"/>
        <v>0.20383604797530031</v>
      </c>
    </row>
    <row r="153" spans="1:4" x14ac:dyDescent="0.25">
      <c r="A153" s="1">
        <f t="shared" si="9"/>
        <v>0.59200000000000041</v>
      </c>
      <c r="B153" s="1">
        <f t="shared" si="10"/>
        <v>0.39263391213717819</v>
      </c>
      <c r="C153" s="1">
        <f t="shared" si="11"/>
        <v>0.40277345390534253</v>
      </c>
      <c r="D153" s="1">
        <f t="shared" si="12"/>
        <v>0.20459263395747895</v>
      </c>
    </row>
    <row r="154" spans="1:4" x14ac:dyDescent="0.25">
      <c r="A154" s="1">
        <f t="shared" si="9"/>
        <v>0.59600000000000042</v>
      </c>
      <c r="B154" s="1">
        <f t="shared" si="10"/>
        <v>0.39228732869518596</v>
      </c>
      <c r="C154" s="1">
        <f t="shared" si="11"/>
        <v>0.40236787223461595</v>
      </c>
      <c r="D154" s="1">
        <f t="shared" si="12"/>
        <v>0.20534479907019776</v>
      </c>
    </row>
    <row r="155" spans="1:4" x14ac:dyDescent="0.25">
      <c r="A155" s="1">
        <f t="shared" si="9"/>
        <v>0.60000000000000042</v>
      </c>
      <c r="B155" s="1">
        <f t="shared" si="10"/>
        <v>0.39194278031826318</v>
      </c>
      <c r="C155" s="1">
        <f t="shared" si="11"/>
        <v>0.40196465049303876</v>
      </c>
      <c r="D155" s="1">
        <f t="shared" si="12"/>
        <v>0.20609256918869773</v>
      </c>
    </row>
    <row r="156" spans="1:4" x14ac:dyDescent="0.25">
      <c r="A156" s="1">
        <f t="shared" si="9"/>
        <v>0.60400000000000043</v>
      </c>
      <c r="B156" s="1">
        <f t="shared" si="10"/>
        <v>0.39160025428073597</v>
      </c>
      <c r="C156" s="1">
        <f t="shared" si="11"/>
        <v>0.40156377568604773</v>
      </c>
      <c r="D156" s="1">
        <f t="shared" si="12"/>
        <v>0.20683597003321597</v>
      </c>
    </row>
    <row r="157" spans="1:4" x14ac:dyDescent="0.25">
      <c r="A157" s="1">
        <f t="shared" si="9"/>
        <v>0.60800000000000043</v>
      </c>
      <c r="B157" s="1">
        <f t="shared" si="10"/>
        <v>0.39125973799995833</v>
      </c>
      <c r="C157" s="1">
        <f t="shared" si="11"/>
        <v>0.40116523482983524</v>
      </c>
      <c r="D157" s="1">
        <f t="shared" si="12"/>
        <v>0.20757502717020604</v>
      </c>
    </row>
    <row r="158" spans="1:4" x14ac:dyDescent="0.25">
      <c r="A158" s="1">
        <f t="shared" si="9"/>
        <v>0.61200000000000043</v>
      </c>
      <c r="B158" s="1">
        <f t="shared" si="10"/>
        <v>0.39092121902983445</v>
      </c>
      <c r="C158" s="1">
        <f t="shared" si="11"/>
        <v>0.40076901495664013</v>
      </c>
      <c r="D158" s="1">
        <f t="shared" si="12"/>
        <v>0.20830976601352505</v>
      </c>
    </row>
    <row r="159" spans="1:4" x14ac:dyDescent="0.25">
      <c r="A159" s="1">
        <f t="shared" si="9"/>
        <v>0.61600000000000044</v>
      </c>
      <c r="B159" s="1">
        <f t="shared" si="10"/>
        <v>0.39058468505484145</v>
      </c>
      <c r="C159" s="1">
        <f t="shared" si="11"/>
        <v>0.40037510311956792</v>
      </c>
      <c r="D159" s="1">
        <f t="shared" si="12"/>
        <v>0.20904021182559027</v>
      </c>
    </row>
    <row r="160" spans="1:4" x14ac:dyDescent="0.25">
      <c r="A160" s="1">
        <f t="shared" si="9"/>
        <v>0.62000000000000044</v>
      </c>
      <c r="B160" s="1">
        <f t="shared" si="10"/>
        <v>0.39025012388451347</v>
      </c>
      <c r="C160" s="1">
        <f t="shared" si="11"/>
        <v>0.39998348639697884</v>
      </c>
      <c r="D160" s="1">
        <f t="shared" si="12"/>
        <v>0.20976638971850725</v>
      </c>
    </row>
    <row r="161" spans="1:4" x14ac:dyDescent="0.25">
      <c r="A161" s="1">
        <f t="shared" si="9"/>
        <v>0.62400000000000044</v>
      </c>
      <c r="B161" s="1">
        <f t="shared" si="10"/>
        <v>0.38991752344834807</v>
      </c>
      <c r="C161" s="1">
        <f t="shared" si="11"/>
        <v>0.39959415189648023</v>
      </c>
      <c r="D161" s="1">
        <f t="shared" si="12"/>
        <v>0.21048832465517128</v>
      </c>
    </row>
    <row r="162" spans="1:4" x14ac:dyDescent="0.25">
      <c r="A162" s="1">
        <f t="shared" si="9"/>
        <v>0.62800000000000045</v>
      </c>
      <c r="B162" s="1">
        <f t="shared" si="10"/>
        <v>0.38958687179110069</v>
      </c>
      <c r="C162" s="1">
        <f t="shared" si="11"/>
        <v>0.39920708675855493</v>
      </c>
      <c r="D162" s="1">
        <f t="shared" si="12"/>
        <v>0.211206041450344</v>
      </c>
    </row>
    <row r="163" spans="1:4" x14ac:dyDescent="0.25">
      <c r="A163" s="1">
        <f t="shared" si="9"/>
        <v>0.63200000000000045</v>
      </c>
      <c r="B163" s="1">
        <f t="shared" si="10"/>
        <v>0.38925815706843581</v>
      </c>
      <c r="C163" s="1">
        <f t="shared" si="11"/>
        <v>0.39882227815985677</v>
      </c>
      <c r="D163" s="1">
        <f t="shared" si="12"/>
        <v>0.21191956477170704</v>
      </c>
    </row>
    <row r="164" spans="1:4" x14ac:dyDescent="0.25">
      <c r="A164" s="1">
        <f t="shared" si="9"/>
        <v>0.63600000000000045</v>
      </c>
      <c r="B164" s="1">
        <f t="shared" si="10"/>
        <v>0.38893136754290569</v>
      </c>
      <c r="C164" s="1">
        <f t="shared" si="11"/>
        <v>0.39843971331619993</v>
      </c>
      <c r="D164" s="1">
        <f t="shared" si="12"/>
        <v>0.21262891914089396</v>
      </c>
    </row>
    <row r="165" spans="1:4" x14ac:dyDescent="0.25">
      <c r="A165" s="1">
        <f t="shared" si="9"/>
        <v>0.64000000000000046</v>
      </c>
      <c r="B165" s="1">
        <f t="shared" si="10"/>
        <v>0.38860649158022942</v>
      </c>
      <c r="C165" s="1">
        <f t="shared" si="11"/>
        <v>0.39805937948526815</v>
      </c>
      <c r="D165" s="1">
        <f t="shared" si="12"/>
        <v>0.21333412893450202</v>
      </c>
    </row>
    <row r="166" spans="1:4" x14ac:dyDescent="0.25">
      <c r="A166" s="1">
        <f t="shared" si="9"/>
        <v>0.64400000000000046</v>
      </c>
      <c r="B166" s="1">
        <f t="shared" si="10"/>
        <v>0.38828351764584806</v>
      </c>
      <c r="C166" s="1">
        <f t="shared" si="11"/>
        <v>0.39768126396906661</v>
      </c>
      <c r="D166" s="1">
        <f t="shared" si="12"/>
        <v>0.21403521838508491</v>
      </c>
    </row>
    <row r="167" spans="1:4" x14ac:dyDescent="0.25">
      <c r="A167" s="1">
        <f t="shared" si="9"/>
        <v>0.64800000000000046</v>
      </c>
      <c r="B167" s="1">
        <f t="shared" si="10"/>
        <v>0.38796243430173372</v>
      </c>
      <c r="C167" s="1">
        <f t="shared" si="11"/>
        <v>0.39730535411613788</v>
      </c>
      <c r="D167" s="1">
        <f t="shared" si="12"/>
        <v>0.21473221158212796</v>
      </c>
    </row>
    <row r="168" spans="1:4" x14ac:dyDescent="0.25">
      <c r="A168" s="1">
        <f t="shared" si="9"/>
        <v>0.65200000000000047</v>
      </c>
      <c r="B168" s="1">
        <f t="shared" si="10"/>
        <v>0.38764323020343144</v>
      </c>
      <c r="C168" s="1">
        <f t="shared" si="11"/>
        <v>0.39693163732356168</v>
      </c>
      <c r="D168" s="1">
        <f t="shared" si="12"/>
        <v>0.21542513247300638</v>
      </c>
    </row>
    <row r="169" spans="1:4" x14ac:dyDescent="0.25">
      <c r="A169" s="1">
        <f t="shared" si="9"/>
        <v>0.65600000000000047</v>
      </c>
      <c r="B169" s="1">
        <f t="shared" si="10"/>
        <v>0.38732589409731494</v>
      </c>
      <c r="C169" s="1">
        <f t="shared" si="11"/>
        <v>0.3965601010387565</v>
      </c>
      <c r="D169" s="1">
        <f t="shared" si="12"/>
        <v>0.21611400486392809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0.38701041481803905</v>
      </c>
      <c r="C170" s="1">
        <f t="shared" si="11"/>
        <v>0.39619073276109884</v>
      </c>
      <c r="D170" s="1">
        <f t="shared" si="12"/>
        <v>0.21679885242086167</v>
      </c>
    </row>
    <row r="171" spans="1:4" x14ac:dyDescent="0.25">
      <c r="A171" s="1">
        <f t="shared" si="13"/>
        <v>0.66400000000000048</v>
      </c>
      <c r="B171" s="1">
        <f t="shared" si="10"/>
        <v>0.38669678128617274</v>
      </c>
      <c r="C171" s="1">
        <f t="shared" si="11"/>
        <v>0.39582352004337645</v>
      </c>
      <c r="D171" s="1">
        <f t="shared" si="12"/>
        <v>0.21747969867045039</v>
      </c>
    </row>
    <row r="172" spans="1:4" x14ac:dyDescent="0.25">
      <c r="A172" s="1">
        <f t="shared" si="13"/>
        <v>0.66800000000000048</v>
      </c>
      <c r="B172" s="1">
        <f t="shared" si="10"/>
        <v>0.38638498250599801</v>
      </c>
      <c r="C172" s="1">
        <f t="shared" si="11"/>
        <v>0.39545845049308831</v>
      </c>
      <c r="D172" s="1">
        <f t="shared" si="12"/>
        <v>0.21815656700091329</v>
      </c>
    </row>
    <row r="173" spans="1:4" x14ac:dyDescent="0.25">
      <c r="A173" s="1">
        <f t="shared" si="13"/>
        <v>0.67200000000000049</v>
      </c>
      <c r="B173" s="1">
        <f t="shared" si="10"/>
        <v>0.3860750075634613</v>
      </c>
      <c r="C173" s="1">
        <f t="shared" si="11"/>
        <v>0.39509551177360469</v>
      </c>
      <c r="D173" s="1">
        <f t="shared" si="12"/>
        <v>0.21882948066293362</v>
      </c>
    </row>
    <row r="174" spans="1:4" x14ac:dyDescent="0.25">
      <c r="A174" s="1">
        <f t="shared" si="13"/>
        <v>0.67600000000000049</v>
      </c>
      <c r="B174" s="1">
        <f t="shared" si="10"/>
        <v>0.38576684562426494</v>
      </c>
      <c r="C174" s="1">
        <f t="shared" si="11"/>
        <v>0.39473469160519897</v>
      </c>
      <c r="D174" s="1">
        <f t="shared" si="12"/>
        <v>0.21949846277053572</v>
      </c>
    </row>
    <row r="175" spans="1:4" x14ac:dyDescent="0.25">
      <c r="A175" s="1">
        <f t="shared" si="13"/>
        <v>0.68000000000000049</v>
      </c>
      <c r="B175" s="1">
        <f t="shared" si="10"/>
        <v>0.38546048593208743</v>
      </c>
      <c r="C175" s="1">
        <f t="shared" si="11"/>
        <v>0.39437597776596162</v>
      </c>
      <c r="D175" s="1">
        <f t="shared" si="12"/>
        <v>0.22016353630195065</v>
      </c>
    </row>
    <row r="176" spans="1:4" x14ac:dyDescent="0.25">
      <c r="A176" s="1">
        <f t="shared" si="13"/>
        <v>0.6840000000000005</v>
      </c>
      <c r="B176" s="1">
        <f t="shared" si="10"/>
        <v>0.38515591780692182</v>
      </c>
      <c r="C176" s="1">
        <f t="shared" si="11"/>
        <v>0.39401935809260663</v>
      </c>
      <c r="D176" s="1">
        <f t="shared" si="12"/>
        <v>0.22082472410047121</v>
      </c>
    </row>
    <row r="177" spans="1:4" x14ac:dyDescent="0.25">
      <c r="A177" s="1">
        <f t="shared" si="13"/>
        <v>0.6880000000000005</v>
      </c>
      <c r="B177" s="1">
        <f t="shared" si="10"/>
        <v>0.38485313064352339</v>
      </c>
      <c r="C177" s="1">
        <f t="shared" si="11"/>
        <v>0.39366482048117923</v>
      </c>
      <c r="D177" s="1">
        <f t="shared" si="12"/>
        <v>0.22148204887529702</v>
      </c>
    </row>
    <row r="178" spans="1:4" x14ac:dyDescent="0.25">
      <c r="A178" s="1">
        <f t="shared" si="13"/>
        <v>0.6920000000000005</v>
      </c>
      <c r="B178" s="1">
        <f t="shared" si="10"/>
        <v>0.38455211390995675</v>
      </c>
      <c r="C178" s="1">
        <f t="shared" si="11"/>
        <v>0.39331235288767302</v>
      </c>
      <c r="D178" s="1">
        <f t="shared" si="12"/>
        <v>0.22213553320236992</v>
      </c>
    </row>
    <row r="179" spans="1:4" x14ac:dyDescent="0.25">
      <c r="A179" s="1">
        <f t="shared" si="13"/>
        <v>0.69600000000000051</v>
      </c>
      <c r="B179" s="1">
        <f t="shared" si="10"/>
        <v>0.38425285714623508</v>
      </c>
      <c r="C179" s="1">
        <f t="shared" si="11"/>
        <v>0.39296194332856438</v>
      </c>
      <c r="D179" s="1">
        <f t="shared" si="12"/>
        <v>0.22278519952520026</v>
      </c>
    </row>
    <row r="180" spans="1:4" x14ac:dyDescent="0.25">
      <c r="A180" s="1">
        <f t="shared" si="13"/>
        <v>0.70000000000000051</v>
      </c>
      <c r="B180" s="1">
        <f t="shared" si="10"/>
        <v>0.38395534996304409</v>
      </c>
      <c r="C180" s="1">
        <f t="shared" si="11"/>
        <v>0.39261357988127121</v>
      </c>
      <c r="D180" s="1">
        <f t="shared" si="12"/>
        <v>0.22343107015568442</v>
      </c>
    </row>
    <row r="181" spans="1:4" x14ac:dyDescent="0.25">
      <c r="A181" s="1">
        <f t="shared" si="13"/>
        <v>0.70400000000000051</v>
      </c>
      <c r="B181" s="1">
        <f t="shared" si="10"/>
        <v>0.38365958204054373</v>
      </c>
      <c r="C181" s="1">
        <f t="shared" si="11"/>
        <v>0.3922672506845421</v>
      </c>
      <c r="D181" s="1">
        <f t="shared" si="12"/>
        <v>0.22407316727491386</v>
      </c>
    </row>
    <row r="182" spans="1:4" x14ac:dyDescent="0.25">
      <c r="A182" s="1">
        <f t="shared" si="13"/>
        <v>0.70800000000000052</v>
      </c>
      <c r="B182" s="1">
        <f t="shared" si="10"/>
        <v>0.38336554312724114</v>
      </c>
      <c r="C182" s="1">
        <f t="shared" si="11"/>
        <v>0.39192294393878219</v>
      </c>
      <c r="D182" s="1">
        <f t="shared" si="12"/>
        <v>0.22471151293397637</v>
      </c>
    </row>
    <row r="183" spans="1:4" x14ac:dyDescent="0.25">
      <c r="A183" s="1">
        <f t="shared" si="13"/>
        <v>0.71200000000000052</v>
      </c>
      <c r="B183" s="1">
        <f t="shared" si="10"/>
        <v>0.38307322303892977</v>
      </c>
      <c r="C183" s="1">
        <f t="shared" si="11"/>
        <v>0.39158064790632052</v>
      </c>
      <c r="D183" s="1">
        <f t="shared" si="12"/>
        <v>0.22534612905474943</v>
      </c>
    </row>
    <row r="184" spans="1:4" x14ac:dyDescent="0.25">
      <c r="A184" s="1">
        <f t="shared" si="13"/>
        <v>0.71600000000000052</v>
      </c>
      <c r="B184" s="1">
        <f t="shared" si="10"/>
        <v>0.38278261165768868</v>
      </c>
      <c r="C184" s="1">
        <f t="shared" si="11"/>
        <v>0.3912403509116249</v>
      </c>
      <c r="D184" s="1">
        <f t="shared" si="12"/>
        <v>0.22597703743068617</v>
      </c>
    </row>
    <row r="185" spans="1:4" x14ac:dyDescent="0.25">
      <c r="A185" s="1">
        <f t="shared" si="13"/>
        <v>0.72000000000000053</v>
      </c>
      <c r="B185" s="1">
        <f t="shared" si="10"/>
        <v>0.3824936989309381</v>
      </c>
      <c r="C185" s="1">
        <f t="shared" si="11"/>
        <v>0.39090204134146744</v>
      </c>
      <c r="D185" s="1">
        <f t="shared" si="12"/>
        <v>0.22660425972759418</v>
      </c>
    </row>
    <row r="186" spans="1:4" x14ac:dyDescent="0.25">
      <c r="A186" s="1">
        <f t="shared" si="13"/>
        <v>0.72400000000000053</v>
      </c>
      <c r="B186" s="1">
        <f t="shared" si="10"/>
        <v>0.38220647487054588</v>
      </c>
      <c r="C186" s="1">
        <f t="shared" si="11"/>
        <v>0.39056570764504628</v>
      </c>
      <c r="D186" s="1">
        <f t="shared" si="12"/>
        <v>0.22722781748440757</v>
      </c>
    </row>
    <row r="187" spans="1:4" x14ac:dyDescent="0.25">
      <c r="A187" s="1">
        <f t="shared" si="13"/>
        <v>0.72800000000000054</v>
      </c>
      <c r="B187" s="1">
        <f t="shared" si="10"/>
        <v>0.38192092955198137</v>
      </c>
      <c r="C187" s="1">
        <f t="shared" si="11"/>
        <v>0.39023133833406626</v>
      </c>
      <c r="D187" s="1">
        <f t="shared" si="12"/>
        <v>0.22784773211395212</v>
      </c>
    </row>
    <row r="188" spans="1:4" x14ac:dyDescent="0.25">
      <c r="A188" s="1">
        <f t="shared" si="13"/>
        <v>0.73200000000000054</v>
      </c>
      <c r="B188" s="1">
        <f t="shared" si="10"/>
        <v>0.38163705311351265</v>
      </c>
      <c r="C188" s="1">
        <f t="shared" si="11"/>
        <v>0.38989892198278286</v>
      </c>
      <c r="D188" s="1">
        <f t="shared" si="12"/>
        <v>0.22846402490370424</v>
      </c>
    </row>
    <row r="189" spans="1:4" x14ac:dyDescent="0.25">
      <c r="A189" s="1">
        <f t="shared" si="13"/>
        <v>0.73600000000000054</v>
      </c>
      <c r="B189" s="1">
        <f t="shared" si="10"/>
        <v>0.38135483575544421</v>
      </c>
      <c r="C189" s="1">
        <f t="shared" si="11"/>
        <v>0.38956844722801204</v>
      </c>
      <c r="D189" s="1">
        <f t="shared" si="12"/>
        <v>0.22907671701654347</v>
      </c>
    </row>
    <row r="190" spans="1:4" x14ac:dyDescent="0.25">
      <c r="A190" s="1">
        <f t="shared" si="13"/>
        <v>0.74000000000000055</v>
      </c>
      <c r="B190" s="1">
        <f t="shared" si="10"/>
        <v>0.38107426773939135</v>
      </c>
      <c r="C190" s="1">
        <f t="shared" si="11"/>
        <v>0.3892399027691093</v>
      </c>
      <c r="D190" s="1">
        <f t="shared" si="12"/>
        <v>0.22968582949149907</v>
      </c>
    </row>
    <row r="191" spans="1:4" x14ac:dyDescent="0.25">
      <c r="A191" s="1">
        <f t="shared" si="13"/>
        <v>0.74400000000000055</v>
      </c>
      <c r="B191" s="1">
        <f t="shared" si="10"/>
        <v>0.38079533938758847</v>
      </c>
      <c r="C191" s="1">
        <f t="shared" si="11"/>
        <v>0.38891327736792058</v>
      </c>
      <c r="D191" s="1">
        <f t="shared" si="12"/>
        <v>0.23029138324449064</v>
      </c>
    </row>
    <row r="192" spans="1:4" x14ac:dyDescent="0.25">
      <c r="A192" s="1">
        <f t="shared" si="13"/>
        <v>0.74800000000000055</v>
      </c>
      <c r="B192" s="1">
        <f t="shared" si="10"/>
        <v>0.38051804108222936</v>
      </c>
      <c r="C192" s="1">
        <f t="shared" si="11"/>
        <v>0.38858855984870733</v>
      </c>
      <c r="D192" s="1">
        <f t="shared" si="12"/>
        <v>0.23089339906906303</v>
      </c>
    </row>
    <row r="193" spans="1:4" x14ac:dyDescent="0.25">
      <c r="A193" s="1">
        <f t="shared" si="13"/>
        <v>0.75200000000000056</v>
      </c>
      <c r="B193" s="1">
        <f t="shared" si="10"/>
        <v>0.38024236326483579</v>
      </c>
      <c r="C193" s="1">
        <f t="shared" si="11"/>
        <v>0.38826573909804823</v>
      </c>
      <c r="D193" s="1">
        <f t="shared" si="12"/>
        <v>0.2314918976371157</v>
      </c>
    </row>
    <row r="194" spans="1:4" x14ac:dyDescent="0.25">
      <c r="A194" s="1">
        <f t="shared" si="13"/>
        <v>0.75600000000000056</v>
      </c>
      <c r="B194" s="1">
        <f t="shared" si="10"/>
        <v>0.37996829643565344</v>
      </c>
      <c r="C194" s="1">
        <f t="shared" si="11"/>
        <v>0.38794480406471976</v>
      </c>
      <c r="D194" s="1">
        <f t="shared" si="12"/>
        <v>0.23208689949962658</v>
      </c>
    </row>
    <row r="195" spans="1:4" x14ac:dyDescent="0.25">
      <c r="A195" s="1">
        <f t="shared" si="13"/>
        <v>0.76000000000000056</v>
      </c>
      <c r="B195" s="1">
        <f t="shared" si="10"/>
        <v>0.37969583115307198</v>
      </c>
      <c r="C195" s="1">
        <f t="shared" si="11"/>
        <v>0.38762574375955711</v>
      </c>
      <c r="D195" s="1">
        <f t="shared" si="12"/>
        <v>0.23267842508737069</v>
      </c>
    </row>
    <row r="196" spans="1:4" x14ac:dyDescent="0.25">
      <c r="A196" s="1">
        <f t="shared" si="13"/>
        <v>0.76400000000000057</v>
      </c>
      <c r="B196" s="1">
        <f t="shared" si="10"/>
        <v>0.37942495803306858</v>
      </c>
      <c r="C196" s="1">
        <f t="shared" si="11"/>
        <v>0.38730854725529767</v>
      </c>
      <c r="D196" s="1">
        <f t="shared" si="12"/>
        <v>0.23326649471163349</v>
      </c>
    </row>
    <row r="197" spans="1:4" x14ac:dyDescent="0.25">
      <c r="A197" s="1">
        <f t="shared" si="13"/>
        <v>0.76800000000000057</v>
      </c>
      <c r="B197" s="1">
        <f t="shared" si="10"/>
        <v>0.37915566774867199</v>
      </c>
      <c r="C197" s="1">
        <f t="shared" si="11"/>
        <v>0.38699320368640849</v>
      </c>
      <c r="D197" s="1">
        <f t="shared" si="12"/>
        <v>0.23385112856491921</v>
      </c>
    </row>
    <row r="198" spans="1:4" x14ac:dyDescent="0.25">
      <c r="A198" s="1">
        <f t="shared" si="13"/>
        <v>0.77200000000000057</v>
      </c>
      <c r="B198" s="1">
        <f t="shared" si="10"/>
        <v>0.37888795102944645</v>
      </c>
      <c r="C198" s="1">
        <f t="shared" si="11"/>
        <v>0.38667970224889903</v>
      </c>
      <c r="D198" s="1">
        <f t="shared" si="12"/>
        <v>0.23443234672165425</v>
      </c>
    </row>
    <row r="199" spans="1:4" x14ac:dyDescent="0.25">
      <c r="A199" s="1">
        <f t="shared" si="13"/>
        <v>0.77600000000000058</v>
      </c>
      <c r="B199" s="1">
        <f t="shared" ref="B199:B262" si="14">B198-$B$3*B198*($B$1+$B$2)+$B$3*($D$1*C198+$D$2*D198)</f>
        <v>0.37862179866099338</v>
      </c>
      <c r="C199" s="1">
        <f t="shared" ref="C199:C262" si="15">C198+$B$3*($B$1*B198-$D$1*C198)</f>
        <v>0.38636803220012095</v>
      </c>
      <c r="D199" s="1">
        <f t="shared" ref="D199:D262" si="16">D198+$B$3*$B$2*B198-$B$3*$D$2*D198</f>
        <v>0.23501016913888542</v>
      </c>
    </row>
    <row r="200" spans="1:4" x14ac:dyDescent="0.25">
      <c r="A200" s="1">
        <f t="shared" si="13"/>
        <v>0.78000000000000058</v>
      </c>
      <c r="B200" s="1">
        <f t="shared" si="14"/>
        <v>0.37835720148447005</v>
      </c>
      <c r="C200" s="1">
        <f t="shared" si="15"/>
        <v>0.38605818285855587</v>
      </c>
      <c r="D200" s="1">
        <f t="shared" si="16"/>
        <v>0.23558461565697386</v>
      </c>
    </row>
    <row r="201" spans="1:4" x14ac:dyDescent="0.25">
      <c r="A201" s="1">
        <f t="shared" si="13"/>
        <v>0.78400000000000059</v>
      </c>
      <c r="B201" s="1">
        <f t="shared" si="14"/>
        <v>0.37809415039612349</v>
      </c>
      <c r="C201" s="1">
        <f t="shared" si="15"/>
        <v>0.38575014360359244</v>
      </c>
      <c r="D201" s="1">
        <f t="shared" si="16"/>
        <v>0.23615570600028385</v>
      </c>
    </row>
    <row r="202" spans="1:4" x14ac:dyDescent="0.25">
      <c r="A202" s="1">
        <f t="shared" si="13"/>
        <v>0.78800000000000059</v>
      </c>
      <c r="B202" s="1">
        <f t="shared" si="14"/>
        <v>0.37783263634683889</v>
      </c>
      <c r="C202" s="1">
        <f t="shared" si="15"/>
        <v>0.3854439038752937</v>
      </c>
      <c r="D202" s="1">
        <f t="shared" si="16"/>
        <v>0.23672345977786721</v>
      </c>
    </row>
    <row r="203" spans="1:4" x14ac:dyDescent="0.25">
      <c r="A203" s="1">
        <f t="shared" si="13"/>
        <v>0.79200000000000059</v>
      </c>
      <c r="B203" s="1">
        <f t="shared" si="14"/>
        <v>0.37757265034170123</v>
      </c>
      <c r="C203" s="1">
        <f t="shared" si="15"/>
        <v>0.38513945317415549</v>
      </c>
      <c r="D203" s="1">
        <f t="shared" si="16"/>
        <v>0.23728789648414308</v>
      </c>
    </row>
    <row r="204" spans="1:4" x14ac:dyDescent="0.25">
      <c r="A204" s="1">
        <f t="shared" si="13"/>
        <v>0.7960000000000006</v>
      </c>
      <c r="B204" s="1">
        <f t="shared" si="14"/>
        <v>0.37731418343956918</v>
      </c>
      <c r="C204" s="1">
        <f t="shared" si="15"/>
        <v>0.38483678106085734</v>
      </c>
      <c r="D204" s="1">
        <f t="shared" si="16"/>
        <v>0.23784903549957331</v>
      </c>
    </row>
    <row r="205" spans="1:4" x14ac:dyDescent="0.25">
      <c r="A205" s="1">
        <f t="shared" si="13"/>
        <v>0.8000000000000006</v>
      </c>
      <c r="B205" s="1">
        <f t="shared" si="14"/>
        <v>0.37705722675266073</v>
      </c>
      <c r="C205" s="1">
        <f t="shared" si="15"/>
        <v>0.38453587715600579</v>
      </c>
      <c r="D205" s="1">
        <f t="shared" si="16"/>
        <v>0.23840689609133331</v>
      </c>
    </row>
    <row r="206" spans="1:4" x14ac:dyDescent="0.25">
      <c r="A206" s="1">
        <f t="shared" si="13"/>
        <v>0.8040000000000006</v>
      </c>
      <c r="B206" s="1">
        <f t="shared" si="14"/>
        <v>0.37680177144614924</v>
      </c>
      <c r="C206" s="1">
        <f t="shared" si="15"/>
        <v>0.384236731139872</v>
      </c>
      <c r="D206" s="1">
        <f t="shared" si="16"/>
        <v>0.2389614974139786</v>
      </c>
    </row>
    <row r="207" spans="1:4" x14ac:dyDescent="0.25">
      <c r="A207" s="1">
        <f t="shared" si="13"/>
        <v>0.80800000000000061</v>
      </c>
      <c r="B207" s="1">
        <f t="shared" si="14"/>
        <v>0.37654780873776944</v>
      </c>
      <c r="C207" s="1">
        <f t="shared" si="15"/>
        <v>0.38393933275212311</v>
      </c>
      <c r="D207" s="1">
        <f t="shared" si="16"/>
        <v>0.23951285851010726</v>
      </c>
    </row>
    <row r="208" spans="1:4" x14ac:dyDescent="0.25">
      <c r="A208" s="1">
        <f t="shared" si="13"/>
        <v>0.81200000000000061</v>
      </c>
      <c r="B208" s="1">
        <f t="shared" si="14"/>
        <v>0.37629532989743292</v>
      </c>
      <c r="C208" s="1">
        <f t="shared" si="15"/>
        <v>0.38364367179154896</v>
      </c>
      <c r="D208" s="1">
        <f t="shared" si="16"/>
        <v>0.2400609983110179</v>
      </c>
    </row>
    <row r="209" spans="1:4" x14ac:dyDescent="0.25">
      <c r="A209" s="1">
        <f t="shared" si="13"/>
        <v>0.81600000000000061</v>
      </c>
      <c r="B209" s="1">
        <f t="shared" si="14"/>
        <v>0.37604432624685191</v>
      </c>
      <c r="C209" s="1">
        <f t="shared" si="15"/>
        <v>0.38334973811578432</v>
      </c>
      <c r="D209" s="1">
        <f t="shared" si="16"/>
        <v>0.24060593563736357</v>
      </c>
    </row>
    <row r="210" spans="1:4" x14ac:dyDescent="0.25">
      <c r="A210" s="1">
        <f t="shared" si="13"/>
        <v>0.82000000000000062</v>
      </c>
      <c r="B210" s="1">
        <f t="shared" si="14"/>
        <v>0.37579478915917125</v>
      </c>
      <c r="C210" s="1">
        <f t="shared" si="15"/>
        <v>0.38305752164102702</v>
      </c>
      <c r="D210" s="1">
        <f t="shared" si="16"/>
        <v>0.24114768919980153</v>
      </c>
    </row>
    <row r="211" spans="1:4" x14ac:dyDescent="0.25">
      <c r="A211" s="1">
        <f t="shared" si="13"/>
        <v>0.82400000000000062</v>
      </c>
      <c r="B211" s="1">
        <f t="shared" si="14"/>
        <v>0.37554671005860801</v>
      </c>
      <c r="C211" s="1">
        <f t="shared" si="15"/>
        <v>0.38276701234175281</v>
      </c>
      <c r="D211" s="1">
        <f t="shared" si="16"/>
        <v>0.24168627759963904</v>
      </c>
    </row>
    <row r="212" spans="1:4" x14ac:dyDescent="0.25">
      <c r="A212" s="1">
        <f t="shared" si="13"/>
        <v>0.82800000000000062</v>
      </c>
      <c r="B212" s="1">
        <f t="shared" si="14"/>
        <v>0.37530008042009788</v>
      </c>
      <c r="C212" s="1">
        <f t="shared" si="15"/>
        <v>0.382478200250427</v>
      </c>
      <c r="D212" s="1">
        <f t="shared" si="16"/>
        <v>0.24222171932947492</v>
      </c>
    </row>
    <row r="213" spans="1:4" x14ac:dyDescent="0.25">
      <c r="A213" s="1">
        <f t="shared" si="13"/>
        <v>0.83200000000000063</v>
      </c>
      <c r="B213" s="1">
        <f t="shared" si="14"/>
        <v>0.37505489176894857</v>
      </c>
      <c r="C213" s="1">
        <f t="shared" si="15"/>
        <v>0.38219107545721381</v>
      </c>
      <c r="D213" s="1">
        <f t="shared" si="16"/>
        <v>0.24275403277383742</v>
      </c>
    </row>
    <row r="214" spans="1:4" x14ac:dyDescent="0.25">
      <c r="A214" s="1">
        <f t="shared" si="13"/>
        <v>0.83600000000000063</v>
      </c>
      <c r="B214" s="1">
        <f t="shared" si="14"/>
        <v>0.37481113568049873</v>
      </c>
      <c r="C214" s="1">
        <f t="shared" si="15"/>
        <v>0.3819056281096832</v>
      </c>
      <c r="D214" s="1">
        <f t="shared" si="16"/>
        <v>0.24328323620981787</v>
      </c>
    </row>
    <row r="215" spans="1:4" x14ac:dyDescent="0.25">
      <c r="A215" s="1">
        <f t="shared" si="13"/>
        <v>0.84000000000000064</v>
      </c>
      <c r="B215" s="1">
        <f t="shared" si="14"/>
        <v>0.37456880377978341</v>
      </c>
      <c r="C215" s="1">
        <f t="shared" si="15"/>
        <v>0.38162184841251584</v>
      </c>
      <c r="D215" s="1">
        <f t="shared" si="16"/>
        <v>0.24380934780770058</v>
      </c>
    </row>
    <row r="216" spans="1:4" x14ac:dyDescent="0.25">
      <c r="A216" s="1">
        <f t="shared" si="13"/>
        <v>0.84400000000000064</v>
      </c>
      <c r="B216" s="1">
        <f t="shared" si="14"/>
        <v>0.3743278877412044</v>
      </c>
      <c r="C216" s="1">
        <f t="shared" si="15"/>
        <v>0.38133972662720655</v>
      </c>
      <c r="D216" s="1">
        <f t="shared" si="16"/>
        <v>0.24433238563158891</v>
      </c>
    </row>
    <row r="217" spans="1:4" x14ac:dyDescent="0.25">
      <c r="A217" s="1">
        <f t="shared" si="13"/>
        <v>0.84800000000000064</v>
      </c>
      <c r="B217" s="1">
        <f t="shared" si="14"/>
        <v>0.37408837928820604</v>
      </c>
      <c r="C217" s="1">
        <f t="shared" si="15"/>
        <v>0.38105925307176647</v>
      </c>
      <c r="D217" s="1">
        <f t="shared" si="16"/>
        <v>0.24485236764002738</v>
      </c>
    </row>
    <row r="218" spans="1:4" x14ac:dyDescent="0.25">
      <c r="A218" s="1">
        <f t="shared" si="13"/>
        <v>0.85200000000000065</v>
      </c>
      <c r="B218" s="1">
        <f t="shared" si="14"/>
        <v>0.37385027019295569</v>
      </c>
      <c r="C218" s="1">
        <f t="shared" si="15"/>
        <v>0.38078041812042407</v>
      </c>
      <c r="D218" s="1">
        <f t="shared" si="16"/>
        <v>0.2453693116866201</v>
      </c>
    </row>
    <row r="219" spans="1:4" x14ac:dyDescent="0.25">
      <c r="A219" s="1">
        <f t="shared" si="13"/>
        <v>0.85600000000000065</v>
      </c>
      <c r="B219" s="1">
        <f t="shared" si="14"/>
        <v>0.3736135522760291</v>
      </c>
      <c r="C219" s="1">
        <f t="shared" si="15"/>
        <v>0.38050321220332534</v>
      </c>
      <c r="D219" s="1">
        <f t="shared" si="16"/>
        <v>0.24588323552064542</v>
      </c>
    </row>
    <row r="220" spans="1:4" x14ac:dyDescent="0.25">
      <c r="A220" s="1">
        <f t="shared" si="13"/>
        <v>0.86000000000000065</v>
      </c>
      <c r="B220" s="1">
        <f t="shared" si="14"/>
        <v>0.37337821740609944</v>
      </c>
      <c r="C220" s="1">
        <f t="shared" si="15"/>
        <v>0.38022762580623348</v>
      </c>
      <c r="D220" s="1">
        <f t="shared" si="16"/>
        <v>0.24639415678766696</v>
      </c>
    </row>
    <row r="221" spans="1:4" x14ac:dyDescent="0.25">
      <c r="A221" s="1">
        <f t="shared" si="13"/>
        <v>0.86400000000000066</v>
      </c>
      <c r="B221" s="1">
        <f t="shared" si="14"/>
        <v>0.37314425749963109</v>
      </c>
      <c r="C221" s="1">
        <f t="shared" si="15"/>
        <v>0.37995364947022814</v>
      </c>
      <c r="D221" s="1">
        <f t="shared" si="16"/>
        <v>0.24690209303014068</v>
      </c>
    </row>
    <row r="222" spans="1:4" x14ac:dyDescent="0.25">
      <c r="A222" s="1">
        <f t="shared" si="13"/>
        <v>0.86800000000000066</v>
      </c>
      <c r="B222" s="1">
        <f t="shared" si="14"/>
        <v>0.372911664520577</v>
      </c>
      <c r="C222" s="1">
        <f t="shared" si="15"/>
        <v>0.37968127379140426</v>
      </c>
      <c r="D222" s="1">
        <f t="shared" si="16"/>
        <v>0.24740706168801865</v>
      </c>
    </row>
    <row r="223" spans="1:4" x14ac:dyDescent="0.25">
      <c r="A223" s="1">
        <f t="shared" si="13"/>
        <v>0.87200000000000066</v>
      </c>
      <c r="B223" s="1">
        <f t="shared" si="14"/>
        <v>0.37268043048007987</v>
      </c>
      <c r="C223" s="1">
        <f t="shared" si="15"/>
        <v>0.37941048942057115</v>
      </c>
      <c r="D223" s="1">
        <f t="shared" si="16"/>
        <v>0.24790908009934887</v>
      </c>
    </row>
    <row r="224" spans="1:4" x14ac:dyDescent="0.25">
      <c r="A224" s="1">
        <f t="shared" si="13"/>
        <v>0.87600000000000067</v>
      </c>
      <c r="B224" s="1">
        <f t="shared" si="14"/>
        <v>0.37245054743617662</v>
      </c>
      <c r="C224" s="1">
        <f t="shared" si="15"/>
        <v>0.37914128706295153</v>
      </c>
      <c r="D224" s="1">
        <f t="shared" si="16"/>
        <v>0.2484081655008718</v>
      </c>
    </row>
    <row r="225" spans="1:4" x14ac:dyDescent="0.25">
      <c r="A225" s="1">
        <f t="shared" si="13"/>
        <v>0.88000000000000067</v>
      </c>
      <c r="B225" s="1">
        <f t="shared" si="14"/>
        <v>0.37222200749350642</v>
      </c>
      <c r="C225" s="1">
        <f t="shared" si="15"/>
        <v>0.37887365747788054</v>
      </c>
      <c r="D225" s="1">
        <f t="shared" si="16"/>
        <v>0.24890433502861303</v>
      </c>
    </row>
    <row r="226" spans="1:4" x14ac:dyDescent="0.25">
      <c r="A226" s="1">
        <f t="shared" si="13"/>
        <v>0.88400000000000067</v>
      </c>
      <c r="B226" s="1">
        <f t="shared" si="14"/>
        <v>0.37199480280302183</v>
      </c>
      <c r="C226" s="1">
        <f t="shared" si="15"/>
        <v>0.37860759147850559</v>
      </c>
      <c r="D226" s="1">
        <f t="shared" si="16"/>
        <v>0.24939760571847264</v>
      </c>
    </row>
    <row r="227" spans="1:4" x14ac:dyDescent="0.25">
      <c r="A227" s="1">
        <f t="shared" si="13"/>
        <v>0.88800000000000068</v>
      </c>
      <c r="B227" s="1">
        <f t="shared" si="14"/>
        <v>0.37176892556170299</v>
      </c>
      <c r="C227" s="1">
        <f t="shared" si="15"/>
        <v>0.37834307993148625</v>
      </c>
      <c r="D227" s="1">
        <f t="shared" si="16"/>
        <v>0.24988799450681082</v>
      </c>
    </row>
    <row r="228" spans="1:4" x14ac:dyDescent="0.25">
      <c r="A228" s="1">
        <f t="shared" si="13"/>
        <v>0.89200000000000068</v>
      </c>
      <c r="B228" s="1">
        <f t="shared" si="14"/>
        <v>0.37154436801227475</v>
      </c>
      <c r="C228" s="1">
        <f t="shared" si="15"/>
        <v>0.37808011375669492</v>
      </c>
      <c r="D228" s="1">
        <f t="shared" si="16"/>
        <v>0.25037551823103038</v>
      </c>
    </row>
    <row r="229" spans="1:4" x14ac:dyDescent="0.25">
      <c r="A229" s="1">
        <f t="shared" si="13"/>
        <v>0.89600000000000068</v>
      </c>
      <c r="B229" s="1">
        <f t="shared" si="14"/>
        <v>0.37132112244292659</v>
      </c>
      <c r="C229" s="1">
        <f t="shared" si="15"/>
        <v>0.37781868392691814</v>
      </c>
      <c r="D229" s="1">
        <f t="shared" si="16"/>
        <v>0.25086019363015538</v>
      </c>
    </row>
    <row r="230" spans="1:4" x14ac:dyDescent="0.25">
      <c r="A230" s="1">
        <f t="shared" si="13"/>
        <v>0.90000000000000069</v>
      </c>
      <c r="B230" s="1">
        <f t="shared" si="14"/>
        <v>0.37109918118703511</v>
      </c>
      <c r="C230" s="1">
        <f t="shared" si="15"/>
        <v>0.3775587814675585</v>
      </c>
      <c r="D230" s="1">
        <f t="shared" si="16"/>
        <v>0.25134203734540644</v>
      </c>
    </row>
    <row r="231" spans="1:4" x14ac:dyDescent="0.25">
      <c r="A231" s="1">
        <f t="shared" si="13"/>
        <v>0.90400000000000069</v>
      </c>
      <c r="B231" s="1">
        <f t="shared" si="14"/>
        <v>0.37087853662288955</v>
      </c>
      <c r="C231" s="1">
        <f t="shared" si="15"/>
        <v>0.37730039745633759</v>
      </c>
      <c r="D231" s="1">
        <f t="shared" si="16"/>
        <v>0.25182106592077297</v>
      </c>
    </row>
    <row r="232" spans="1:4" x14ac:dyDescent="0.25">
      <c r="A232" s="1">
        <f t="shared" si="13"/>
        <v>0.9080000000000007</v>
      </c>
      <c r="B232" s="1">
        <f t="shared" si="14"/>
        <v>0.37065918117341901</v>
      </c>
      <c r="C232" s="1">
        <f t="shared" si="15"/>
        <v>0.37704352302299965</v>
      </c>
      <c r="D232" s="1">
        <f t="shared" si="16"/>
        <v>0.25229729580358146</v>
      </c>
    </row>
    <row r="233" spans="1:4" x14ac:dyDescent="0.25">
      <c r="A233" s="1">
        <f t="shared" si="13"/>
        <v>0.9120000000000007</v>
      </c>
      <c r="B233" s="1">
        <f t="shared" si="14"/>
        <v>0.37044110730592289</v>
      </c>
      <c r="C233" s="1">
        <f t="shared" si="15"/>
        <v>0.37678814934901644</v>
      </c>
      <c r="D233" s="1">
        <f t="shared" si="16"/>
        <v>0.25277074334506083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0.37022430753180319</v>
      </c>
      <c r="C234" s="1">
        <f t="shared" si="15"/>
        <v>0.3765342676672927</v>
      </c>
      <c r="D234" s="1">
        <f t="shared" si="16"/>
        <v>0.25324142480090428</v>
      </c>
    </row>
    <row r="235" spans="1:4" x14ac:dyDescent="0.25">
      <c r="A235" s="1">
        <f t="shared" si="17"/>
        <v>0.92000000000000071</v>
      </c>
      <c r="B235" s="1">
        <f t="shared" si="14"/>
        <v>0.3700087744062992</v>
      </c>
      <c r="C235" s="1">
        <f t="shared" si="15"/>
        <v>0.37628186926187313</v>
      </c>
      <c r="D235" s="1">
        <f t="shared" si="16"/>
        <v>0.2537093563318279</v>
      </c>
    </row>
    <row r="236" spans="1:4" x14ac:dyDescent="0.25">
      <c r="A236" s="1">
        <f t="shared" si="17"/>
        <v>0.92400000000000071</v>
      </c>
      <c r="B236" s="1">
        <f t="shared" si="14"/>
        <v>0.36979450052822427</v>
      </c>
      <c r="C236" s="1">
        <f t="shared" si="15"/>
        <v>0.37603094546765015</v>
      </c>
      <c r="D236" s="1">
        <f t="shared" si="16"/>
        <v>0.25417455400412575</v>
      </c>
    </row>
    <row r="237" spans="1:4" x14ac:dyDescent="0.25">
      <c r="A237" s="1">
        <f t="shared" si="17"/>
        <v>0.92800000000000071</v>
      </c>
      <c r="B237" s="1">
        <f t="shared" si="14"/>
        <v>0.36958147853970491</v>
      </c>
      <c r="C237" s="1">
        <f t="shared" si="15"/>
        <v>0.37578148767007313</v>
      </c>
      <c r="D237" s="1">
        <f t="shared" si="16"/>
        <v>0.25463703379022212</v>
      </c>
    </row>
    <row r="238" spans="1:4" x14ac:dyDescent="0.25">
      <c r="A238" s="1">
        <f t="shared" si="17"/>
        <v>0.93200000000000072</v>
      </c>
      <c r="B238" s="1">
        <f t="shared" si="14"/>
        <v>0.36936970112592171</v>
      </c>
      <c r="C238" s="1">
        <f t="shared" si="15"/>
        <v>0.37553348730485842</v>
      </c>
      <c r="D238" s="1">
        <f t="shared" si="16"/>
        <v>0.25509681156922004</v>
      </c>
    </row>
    <row r="239" spans="1:4" x14ac:dyDescent="0.25">
      <c r="A239" s="1">
        <f t="shared" si="17"/>
        <v>0.93600000000000072</v>
      </c>
      <c r="B239" s="1">
        <f t="shared" si="14"/>
        <v>0.36915916101485236</v>
      </c>
      <c r="C239" s="1">
        <f t="shared" si="15"/>
        <v>0.37528693585770095</v>
      </c>
      <c r="D239" s="1">
        <f t="shared" si="16"/>
        <v>0.2555539031274468</v>
      </c>
    </row>
    <row r="240" spans="1:4" x14ac:dyDescent="0.25">
      <c r="A240" s="1">
        <f t="shared" si="17"/>
        <v>0.94000000000000072</v>
      </c>
      <c r="B240" s="1">
        <f t="shared" si="14"/>
        <v>0.36894985097701671</v>
      </c>
      <c r="C240" s="1">
        <f t="shared" si="15"/>
        <v>0.37504182486398702</v>
      </c>
      <c r="D240" s="1">
        <f t="shared" si="16"/>
        <v>0.25600832415899638</v>
      </c>
    </row>
    <row r="241" spans="1:4" x14ac:dyDescent="0.25">
      <c r="A241" s="1">
        <f t="shared" si="17"/>
        <v>0.94400000000000073</v>
      </c>
      <c r="B241" s="1">
        <f t="shared" si="14"/>
        <v>0.36874176382522345</v>
      </c>
      <c r="C241" s="1">
        <f t="shared" si="15"/>
        <v>0.37479814590850818</v>
      </c>
      <c r="D241" s="1">
        <f t="shared" si="16"/>
        <v>0.25646009026626848</v>
      </c>
    </row>
    <row r="242" spans="1:4" x14ac:dyDescent="0.25">
      <c r="A242" s="1">
        <f t="shared" si="17"/>
        <v>0.94800000000000073</v>
      </c>
      <c r="B242" s="1">
        <f t="shared" si="14"/>
        <v>0.36853489241431903</v>
      </c>
      <c r="C242" s="1">
        <f t="shared" si="15"/>
        <v>0.3745558906251768</v>
      </c>
      <c r="D242" s="1">
        <f t="shared" si="16"/>
        <v>0.25690921696050428</v>
      </c>
    </row>
    <row r="243" spans="1:4" x14ac:dyDescent="0.25">
      <c r="A243" s="1">
        <f t="shared" si="17"/>
        <v>0.95200000000000073</v>
      </c>
      <c r="B243" s="1">
        <f t="shared" si="14"/>
        <v>0.36832922964093806</v>
      </c>
      <c r="C243" s="1">
        <f t="shared" si="15"/>
        <v>0.37431505069674248</v>
      </c>
      <c r="D243" s="1">
        <f t="shared" si="16"/>
        <v>0.25735571966231952</v>
      </c>
    </row>
    <row r="244" spans="1:4" x14ac:dyDescent="0.25">
      <c r="A244" s="1">
        <f t="shared" si="17"/>
        <v>0.95600000000000074</v>
      </c>
      <c r="B244" s="1">
        <f t="shared" si="14"/>
        <v>0.36812476844325576</v>
      </c>
      <c r="C244" s="1">
        <f t="shared" si="15"/>
        <v>0.37407561785451032</v>
      </c>
      <c r="D244" s="1">
        <f t="shared" si="16"/>
        <v>0.25779961370223398</v>
      </c>
    </row>
    <row r="245" spans="1:4" x14ac:dyDescent="0.25">
      <c r="A245" s="1">
        <f t="shared" si="17"/>
        <v>0.96000000000000074</v>
      </c>
      <c r="B245" s="1">
        <f t="shared" si="14"/>
        <v>0.36792150180074185</v>
      </c>
      <c r="C245" s="1">
        <f t="shared" si="15"/>
        <v>0.37383758387806015</v>
      </c>
      <c r="D245" s="1">
        <f t="shared" si="16"/>
        <v>0.25824091432119806</v>
      </c>
    </row>
    <row r="246" spans="1:4" x14ac:dyDescent="0.25">
      <c r="A246" s="1">
        <f t="shared" si="17"/>
        <v>0.96400000000000075</v>
      </c>
      <c r="B246" s="1">
        <f t="shared" si="14"/>
        <v>0.36771942273391639</v>
      </c>
      <c r="C246" s="1">
        <f t="shared" si="15"/>
        <v>0.3736009405949674</v>
      </c>
      <c r="D246" s="1">
        <f t="shared" si="16"/>
        <v>0.25867963667111626</v>
      </c>
    </row>
    <row r="247" spans="1:4" x14ac:dyDescent="0.25">
      <c r="A247" s="1">
        <f t="shared" si="17"/>
        <v>0.96800000000000075</v>
      </c>
      <c r="B247" s="1">
        <f t="shared" si="14"/>
        <v>0.36751852430410725</v>
      </c>
      <c r="C247" s="1">
        <f t="shared" si="15"/>
        <v>0.37336567988052538</v>
      </c>
      <c r="D247" s="1">
        <f t="shared" si="16"/>
        <v>0.25911579581536748</v>
      </c>
    </row>
    <row r="248" spans="1:4" x14ac:dyDescent="0.25">
      <c r="A248" s="1">
        <f t="shared" si="17"/>
        <v>0.97200000000000075</v>
      </c>
      <c r="B248" s="1">
        <f t="shared" si="14"/>
        <v>0.36731879961320901</v>
      </c>
      <c r="C248" s="1">
        <f t="shared" si="15"/>
        <v>0.37313179365746868</v>
      </c>
      <c r="D248" s="1">
        <f t="shared" si="16"/>
        <v>0.25954940672932247</v>
      </c>
    </row>
    <row r="249" spans="1:4" x14ac:dyDescent="0.25">
      <c r="A249" s="1">
        <f t="shared" si="17"/>
        <v>0.97600000000000076</v>
      </c>
      <c r="B249" s="1">
        <f t="shared" si="14"/>
        <v>0.36712024180344383</v>
      </c>
      <c r="C249" s="1">
        <f t="shared" si="15"/>
        <v>0.37289927389569827</v>
      </c>
      <c r="D249" s="1">
        <f t="shared" si="16"/>
        <v>0.25998048430085802</v>
      </c>
    </row>
    <row r="250" spans="1:4" x14ac:dyDescent="0.25">
      <c r="A250" s="1">
        <f t="shared" si="17"/>
        <v>0.98000000000000076</v>
      </c>
      <c r="B250" s="1">
        <f t="shared" si="14"/>
        <v>0.36692284405712366</v>
      </c>
      <c r="C250" s="1">
        <f t="shared" si="15"/>
        <v>0.37266811261200811</v>
      </c>
      <c r="D250" s="1">
        <f t="shared" si="16"/>
        <v>0.26040904333086834</v>
      </c>
    </row>
    <row r="251" spans="1:4" x14ac:dyDescent="0.25">
      <c r="A251" s="1">
        <f t="shared" si="17"/>
        <v>0.98400000000000076</v>
      </c>
      <c r="B251" s="1">
        <f t="shared" si="14"/>
        <v>0.36672659959641402</v>
      </c>
      <c r="C251" s="1">
        <f t="shared" si="15"/>
        <v>0.37243830186981275</v>
      </c>
      <c r="D251" s="1">
        <f t="shared" si="16"/>
        <v>0.26083509853377335</v>
      </c>
    </row>
    <row r="252" spans="1:4" x14ac:dyDescent="0.25">
      <c r="A252" s="1">
        <f t="shared" si="17"/>
        <v>0.98800000000000077</v>
      </c>
      <c r="B252" s="1">
        <f t="shared" si="14"/>
        <v>0.36653150168309939</v>
      </c>
      <c r="C252" s="1">
        <f t="shared" si="15"/>
        <v>0.37220983377887679</v>
      </c>
      <c r="D252" s="1">
        <f t="shared" si="16"/>
        <v>0.26125866453802388</v>
      </c>
    </row>
    <row r="253" spans="1:4" x14ac:dyDescent="0.25">
      <c r="A253" s="1">
        <f t="shared" si="17"/>
        <v>0.99200000000000077</v>
      </c>
      <c r="B253" s="1">
        <f t="shared" si="14"/>
        <v>0.36633754361835019</v>
      </c>
      <c r="C253" s="1">
        <f t="shared" si="15"/>
        <v>0.37198270049504567</v>
      </c>
      <c r="D253" s="1">
        <f t="shared" si="16"/>
        <v>0.26167975588660419</v>
      </c>
    </row>
    <row r="254" spans="1:4" x14ac:dyDescent="0.25">
      <c r="A254" s="1">
        <f t="shared" si="17"/>
        <v>0.99600000000000077</v>
      </c>
      <c r="B254" s="1">
        <f t="shared" si="14"/>
        <v>0.36614471874249099</v>
      </c>
      <c r="C254" s="1">
        <f t="shared" si="15"/>
        <v>0.37175689421997787</v>
      </c>
      <c r="D254" s="1">
        <f t="shared" si="16"/>
        <v>0.26209838703753119</v>
      </c>
    </row>
    <row r="255" spans="1:4" x14ac:dyDescent="0.25">
      <c r="A255" s="1">
        <f t="shared" si="17"/>
        <v>1.0000000000000007</v>
      </c>
      <c r="B255" s="1">
        <f t="shared" si="14"/>
        <v>0.36595302043477063</v>
      </c>
      <c r="C255" s="1">
        <f t="shared" si="15"/>
        <v>0.37153240720087838</v>
      </c>
      <c r="D255" s="1">
        <f t="shared" si="16"/>
        <v>0.26251457236435105</v>
      </c>
    </row>
    <row r="256" spans="1:4" x14ac:dyDescent="0.25">
      <c r="A256" s="1">
        <f t="shared" si="17"/>
        <v>1.0040000000000007</v>
      </c>
      <c r="B256" s="1">
        <f t="shared" si="14"/>
        <v>0.36576244211313325</v>
      </c>
      <c r="C256" s="1">
        <f t="shared" si="15"/>
        <v>0.37130923173023406</v>
      </c>
      <c r="D256" s="1">
        <f t="shared" si="16"/>
        <v>0.2629283261566327</v>
      </c>
    </row>
    <row r="257" spans="1:4" x14ac:dyDescent="0.25">
      <c r="A257" s="1">
        <f t="shared" si="17"/>
        <v>1.0080000000000007</v>
      </c>
      <c r="B257" s="1">
        <f t="shared" si="14"/>
        <v>0.36557297723399129</v>
      </c>
      <c r="C257" s="1">
        <f t="shared" si="15"/>
        <v>0.37108736014555005</v>
      </c>
      <c r="D257" s="1">
        <f t="shared" si="16"/>
        <v>0.26333966262045866</v>
      </c>
    </row>
    <row r="258" spans="1:4" x14ac:dyDescent="0.25">
      <c r="A258" s="1">
        <f t="shared" si="17"/>
        <v>1.0120000000000007</v>
      </c>
      <c r="B258" s="1">
        <f t="shared" si="14"/>
        <v>0.3653846192919995</v>
      </c>
      <c r="C258" s="1">
        <f t="shared" si="15"/>
        <v>0.37086678482908769</v>
      </c>
      <c r="D258" s="1">
        <f t="shared" si="16"/>
        <v>0.26374859587891281</v>
      </c>
    </row>
    <row r="259" spans="1:4" x14ac:dyDescent="0.25">
      <c r="A259" s="1">
        <f t="shared" si="17"/>
        <v>1.0160000000000007</v>
      </c>
      <c r="B259" s="1">
        <f t="shared" si="14"/>
        <v>0.3651973618198307</v>
      </c>
      <c r="C259" s="1">
        <f t="shared" si="15"/>
        <v>0.37064749820760418</v>
      </c>
      <c r="D259" s="1">
        <f t="shared" si="16"/>
        <v>0.26415513997256518</v>
      </c>
    </row>
    <row r="260" spans="1:4" x14ac:dyDescent="0.25">
      <c r="A260" s="1">
        <f t="shared" si="17"/>
        <v>1.0200000000000007</v>
      </c>
      <c r="B260" s="1">
        <f t="shared" si="14"/>
        <v>0.3650111983879526</v>
      </c>
      <c r="C260" s="1">
        <f t="shared" si="15"/>
        <v>0.37042949275209325</v>
      </c>
      <c r="D260" s="1">
        <f t="shared" si="16"/>
        <v>0.26455930885995427</v>
      </c>
    </row>
    <row r="261" spans="1:4" x14ac:dyDescent="0.25">
      <c r="A261" s="1">
        <f t="shared" si="17"/>
        <v>1.0240000000000007</v>
      </c>
      <c r="B261" s="1">
        <f t="shared" si="14"/>
        <v>0.36482612260440622</v>
      </c>
      <c r="C261" s="1">
        <f t="shared" si="15"/>
        <v>0.37021276097752764</v>
      </c>
      <c r="D261" s="1">
        <f t="shared" si="16"/>
        <v>0.2649611164180663</v>
      </c>
    </row>
    <row r="262" spans="1:4" x14ac:dyDescent="0.25">
      <c r="A262" s="1">
        <f t="shared" si="17"/>
        <v>1.0280000000000007</v>
      </c>
      <c r="B262" s="1">
        <f t="shared" si="14"/>
        <v>0.36464212811458574</v>
      </c>
      <c r="C262" s="1">
        <f t="shared" si="15"/>
        <v>0.36999729544260279</v>
      </c>
      <c r="D262" s="1">
        <f t="shared" si="16"/>
        <v>0.26536057644281169</v>
      </c>
    </row>
    <row r="263" spans="1:4" x14ac:dyDescent="0.25">
      <c r="A263" s="1">
        <f t="shared" si="17"/>
        <v>1.0320000000000007</v>
      </c>
      <c r="B263" s="1">
        <f t="shared" ref="B263:B326" si="18">B262-$B$3*B262*($B$1+$B$2)+$B$3*($D$1*C262+$D$2*D262)</f>
        <v>0.36445920860101932</v>
      </c>
      <c r="C263" s="1">
        <f t="shared" ref="C263:C326" si="19">C262+$B$3*($B$1*B262-$D$1*C262)</f>
        <v>0.36978308874948213</v>
      </c>
      <c r="D263" s="1">
        <f t="shared" ref="D263:D326" si="20">D262+$B$3*$B$2*B262-$B$3*$D$2*D262</f>
        <v>0.26575770264949877</v>
      </c>
    </row>
    <row r="264" spans="1:4" x14ac:dyDescent="0.25">
      <c r="A264" s="1">
        <f t="shared" si="17"/>
        <v>1.0360000000000007</v>
      </c>
      <c r="B264" s="1">
        <f t="shared" si="18"/>
        <v>0.36427735778315179</v>
      </c>
      <c r="C264" s="1">
        <f t="shared" si="19"/>
        <v>0.36957013354354362</v>
      </c>
      <c r="D264" s="1">
        <f t="shared" si="20"/>
        <v>0.26615250867330487</v>
      </c>
    </row>
    <row r="265" spans="1:4" x14ac:dyDescent="0.25">
      <c r="A265" s="1">
        <f t="shared" si="17"/>
        <v>1.0400000000000007</v>
      </c>
      <c r="B265" s="1">
        <f t="shared" si="18"/>
        <v>0.36409656941712809</v>
      </c>
      <c r="C265" s="1">
        <f t="shared" si="19"/>
        <v>0.36935842251312795</v>
      </c>
      <c r="D265" s="1">
        <f t="shared" si="20"/>
        <v>0.26654500806974424</v>
      </c>
    </row>
    <row r="266" spans="1:4" x14ac:dyDescent="0.25">
      <c r="A266" s="1">
        <f t="shared" si="17"/>
        <v>1.0440000000000007</v>
      </c>
      <c r="B266" s="1">
        <f t="shared" si="18"/>
        <v>0.36391683729557855</v>
      </c>
      <c r="C266" s="1">
        <f t="shared" si="19"/>
        <v>0.36914794838928794</v>
      </c>
      <c r="D266" s="1">
        <f t="shared" si="20"/>
        <v>0.26693521431513378</v>
      </c>
    </row>
    <row r="267" spans="1:4" x14ac:dyDescent="0.25">
      <c r="A267" s="1">
        <f t="shared" si="17"/>
        <v>1.0480000000000007</v>
      </c>
      <c r="B267" s="1">
        <f t="shared" si="18"/>
        <v>0.36373815524740516</v>
      </c>
      <c r="C267" s="1">
        <f t="shared" si="19"/>
        <v>0.36893870394553957</v>
      </c>
      <c r="D267" s="1">
        <f t="shared" si="20"/>
        <v>0.26732314080705555</v>
      </c>
    </row>
    <row r="268" spans="1:4" x14ac:dyDescent="0.25">
      <c r="A268" s="1">
        <f t="shared" si="17"/>
        <v>1.0520000000000007</v>
      </c>
      <c r="B268" s="1">
        <f t="shared" si="18"/>
        <v>0.36356051713756909</v>
      </c>
      <c r="C268" s="1">
        <f t="shared" si="19"/>
        <v>0.36873068199761422</v>
      </c>
      <c r="D268" s="1">
        <f t="shared" si="20"/>
        <v>0.26770880086481691</v>
      </c>
    </row>
    <row r="269" spans="1:4" x14ac:dyDescent="0.25">
      <c r="A269" s="1">
        <f t="shared" si="17"/>
        <v>1.0560000000000007</v>
      </c>
      <c r="B269" s="1">
        <f t="shared" si="18"/>
        <v>0.36338391686687987</v>
      </c>
      <c r="C269" s="1">
        <f t="shared" si="19"/>
        <v>0.36852387540321241</v>
      </c>
      <c r="D269" s="1">
        <f t="shared" si="20"/>
        <v>0.26809220772990794</v>
      </c>
    </row>
    <row r="270" spans="1:4" x14ac:dyDescent="0.25">
      <c r="A270" s="1">
        <f t="shared" si="17"/>
        <v>1.0600000000000007</v>
      </c>
      <c r="B270" s="1">
        <f t="shared" si="18"/>
        <v>0.36320834837178528</v>
      </c>
      <c r="C270" s="1">
        <f t="shared" si="19"/>
        <v>0.36831827706175913</v>
      </c>
      <c r="D270" s="1">
        <f t="shared" si="20"/>
        <v>0.26847337456645581</v>
      </c>
    </row>
    <row r="271" spans="1:4" x14ac:dyDescent="0.25">
      <c r="A271" s="1">
        <f t="shared" si="17"/>
        <v>1.0640000000000007</v>
      </c>
      <c r="B271" s="1">
        <f t="shared" si="18"/>
        <v>0.36303380562416293</v>
      </c>
      <c r="C271" s="1">
        <f t="shared" si="19"/>
        <v>0.36811387991416017</v>
      </c>
      <c r="D271" s="1">
        <f t="shared" si="20"/>
        <v>0.26885231446167712</v>
      </c>
    </row>
    <row r="272" spans="1:4" x14ac:dyDescent="0.25">
      <c r="A272" s="1">
        <f t="shared" si="17"/>
        <v>1.0680000000000007</v>
      </c>
      <c r="B272" s="1">
        <f t="shared" si="18"/>
        <v>0.36286028263111286</v>
      </c>
      <c r="C272" s="1">
        <f t="shared" si="19"/>
        <v>0.3679106769425603</v>
      </c>
      <c r="D272" s="1">
        <f t="shared" si="20"/>
        <v>0.26922904042632706</v>
      </c>
    </row>
    <row r="273" spans="1:4" x14ac:dyDescent="0.25">
      <c r="A273" s="1">
        <f t="shared" si="17"/>
        <v>1.0720000000000007</v>
      </c>
      <c r="B273" s="1">
        <f t="shared" si="18"/>
        <v>0.36268777343475161</v>
      </c>
      <c r="C273" s="1">
        <f t="shared" si="19"/>
        <v>0.36770866117010242</v>
      </c>
      <c r="D273" s="1">
        <f t="shared" si="20"/>
        <v>0.26960356539514624</v>
      </c>
    </row>
    <row r="274" spans="1:4" x14ac:dyDescent="0.25">
      <c r="A274" s="1">
        <f t="shared" si="17"/>
        <v>1.0760000000000007</v>
      </c>
      <c r="B274" s="1">
        <f t="shared" si="18"/>
        <v>0.36251627211200721</v>
      </c>
      <c r="C274" s="1">
        <f t="shared" si="19"/>
        <v>0.3675078256606884</v>
      </c>
      <c r="D274" s="1">
        <f t="shared" si="20"/>
        <v>0.26997590222730466</v>
      </c>
    </row>
    <row r="275" spans="1:4" x14ac:dyDescent="0.25">
      <c r="A275" s="1">
        <f t="shared" si="17"/>
        <v>1.0800000000000007</v>
      </c>
      <c r="B275" s="1">
        <f t="shared" si="18"/>
        <v>0.36234577277441565</v>
      </c>
      <c r="C275" s="1">
        <f t="shared" si="19"/>
        <v>0.36730816351874118</v>
      </c>
      <c r="D275" s="1">
        <f t="shared" si="20"/>
        <v>0.2703460637068435</v>
      </c>
    </row>
    <row r="276" spans="1:4" x14ac:dyDescent="0.25">
      <c r="A276" s="1">
        <f t="shared" si="17"/>
        <v>1.0840000000000007</v>
      </c>
      <c r="B276" s="1">
        <f t="shared" si="18"/>
        <v>0.36217626956791843</v>
      </c>
      <c r="C276" s="1">
        <f t="shared" si="19"/>
        <v>0.36710966788896815</v>
      </c>
      <c r="D276" s="1">
        <f t="shared" si="20"/>
        <v>0.27071406254311375</v>
      </c>
    </row>
    <row r="277" spans="1:4" x14ac:dyDescent="0.25">
      <c r="A277" s="1">
        <f t="shared" si="17"/>
        <v>1.0880000000000007</v>
      </c>
      <c r="B277" s="1">
        <f t="shared" si="18"/>
        <v>0.36200775667266122</v>
      </c>
      <c r="C277" s="1">
        <f t="shared" si="19"/>
        <v>0.36691233195612616</v>
      </c>
      <c r="D277" s="1">
        <f t="shared" si="20"/>
        <v>0.27107991137121296</v>
      </c>
    </row>
    <row r="278" spans="1:4" x14ac:dyDescent="0.25">
      <c r="A278" s="1">
        <f t="shared" si="17"/>
        <v>1.0920000000000007</v>
      </c>
      <c r="B278" s="1">
        <f t="shared" si="18"/>
        <v>0.361840228302794</v>
      </c>
      <c r="C278" s="1">
        <f t="shared" si="19"/>
        <v>0.36671614894478755</v>
      </c>
      <c r="D278" s="1">
        <f t="shared" si="20"/>
        <v>0.27144362275241879</v>
      </c>
    </row>
    <row r="279" spans="1:4" x14ac:dyDescent="0.25">
      <c r="A279" s="1">
        <f t="shared" si="17"/>
        <v>1.0960000000000008</v>
      </c>
      <c r="B279" s="1">
        <f t="shared" si="18"/>
        <v>0.36167367870627221</v>
      </c>
      <c r="C279" s="1">
        <f t="shared" si="19"/>
        <v>0.36652111211910782</v>
      </c>
      <c r="D279" s="1">
        <f t="shared" si="20"/>
        <v>0.27180520917462031</v>
      </c>
    </row>
    <row r="280" spans="1:4" x14ac:dyDescent="0.25">
      <c r="A280" s="1">
        <f t="shared" si="17"/>
        <v>1.1000000000000008</v>
      </c>
      <c r="B280" s="1">
        <f t="shared" si="18"/>
        <v>0.36150810216465901</v>
      </c>
      <c r="C280" s="1">
        <f t="shared" si="19"/>
        <v>0.36632721478259439</v>
      </c>
      <c r="D280" s="1">
        <f t="shared" si="20"/>
        <v>0.27216468305274694</v>
      </c>
    </row>
    <row r="281" spans="1:4" x14ac:dyDescent="0.25">
      <c r="A281" s="1">
        <f t="shared" si="17"/>
        <v>1.1040000000000008</v>
      </c>
      <c r="B281" s="1">
        <f t="shared" si="18"/>
        <v>0.36134349299292873</v>
      </c>
      <c r="C281" s="1">
        <f t="shared" si="19"/>
        <v>0.366134450277877</v>
      </c>
      <c r="D281" s="1">
        <f t="shared" si="20"/>
        <v>0.27252205672919461</v>
      </c>
    </row>
    <row r="282" spans="1:4" x14ac:dyDescent="0.25">
      <c r="A282" s="1">
        <f t="shared" si="17"/>
        <v>1.1080000000000008</v>
      </c>
      <c r="B282" s="1">
        <f t="shared" si="18"/>
        <v>0.36117984553927168</v>
      </c>
      <c r="C282" s="1">
        <f t="shared" si="19"/>
        <v>0.36594281198647904</v>
      </c>
      <c r="D282" s="1">
        <f t="shared" si="20"/>
        <v>0.27287734247424955</v>
      </c>
    </row>
    <row r="283" spans="1:4" x14ac:dyDescent="0.25">
      <c r="A283" s="1">
        <f t="shared" si="17"/>
        <v>1.1120000000000008</v>
      </c>
      <c r="B283" s="1">
        <f t="shared" si="18"/>
        <v>0.36101715418489988</v>
      </c>
      <c r="C283" s="1">
        <f t="shared" si="19"/>
        <v>0.36575229332859077</v>
      </c>
      <c r="D283" s="1">
        <f t="shared" si="20"/>
        <v>0.27323055248650963</v>
      </c>
    </row>
    <row r="284" spans="1:4" x14ac:dyDescent="0.25">
      <c r="A284" s="1">
        <f t="shared" si="17"/>
        <v>1.1160000000000008</v>
      </c>
      <c r="B284" s="1">
        <f t="shared" si="18"/>
        <v>0.36085541334385396</v>
      </c>
      <c r="C284" s="1">
        <f t="shared" si="19"/>
        <v>0.36556288776284313</v>
      </c>
      <c r="D284" s="1">
        <f t="shared" si="20"/>
        <v>0.27358169889330319</v>
      </c>
    </row>
    <row r="285" spans="1:4" x14ac:dyDescent="0.25">
      <c r="A285" s="1">
        <f t="shared" si="17"/>
        <v>1.1200000000000008</v>
      </c>
      <c r="B285" s="1">
        <f t="shared" si="18"/>
        <v>0.36069461746281134</v>
      </c>
      <c r="C285" s="1">
        <f t="shared" si="19"/>
        <v>0.36537458878608353</v>
      </c>
      <c r="D285" s="1">
        <f t="shared" si="20"/>
        <v>0.27393079375110541</v>
      </c>
    </row>
    <row r="286" spans="1:4" x14ac:dyDescent="0.25">
      <c r="A286" s="1">
        <f t="shared" si="17"/>
        <v>1.1240000000000008</v>
      </c>
      <c r="B286" s="1">
        <f t="shared" si="18"/>
        <v>0.36053476102089538</v>
      </c>
      <c r="C286" s="1">
        <f t="shared" si="19"/>
        <v>0.36518738993315264</v>
      </c>
      <c r="D286" s="1">
        <f t="shared" si="20"/>
        <v>0.2742778490459522</v>
      </c>
    </row>
    <row r="287" spans="1:4" x14ac:dyDescent="0.25">
      <c r="A287" s="1">
        <f t="shared" si="17"/>
        <v>1.1280000000000008</v>
      </c>
      <c r="B287" s="1">
        <f t="shared" si="18"/>
        <v>0.3603758385294859</v>
      </c>
      <c r="C287" s="1">
        <f t="shared" si="19"/>
        <v>0.36500128477666233</v>
      </c>
      <c r="D287" s="1">
        <f t="shared" si="20"/>
        <v>0.27462287669385199</v>
      </c>
    </row>
    <row r="288" spans="1:4" x14ac:dyDescent="0.25">
      <c r="A288" s="1">
        <f t="shared" si="17"/>
        <v>1.1320000000000008</v>
      </c>
      <c r="B288" s="1">
        <f t="shared" si="18"/>
        <v>0.36021784453203043</v>
      </c>
      <c r="C288" s="1">
        <f t="shared" si="19"/>
        <v>0.36481626692677527</v>
      </c>
      <c r="D288" s="1">
        <f t="shared" si="20"/>
        <v>0.27496588854119453</v>
      </c>
    </row>
    <row r="289" spans="1:4" x14ac:dyDescent="0.25">
      <c r="A289" s="1">
        <f t="shared" si="17"/>
        <v>1.1360000000000008</v>
      </c>
      <c r="B289" s="1">
        <f t="shared" si="18"/>
        <v>0.36006077360385691</v>
      </c>
      <c r="C289" s="1">
        <f t="shared" si="19"/>
        <v>0.3646323300309855</v>
      </c>
      <c r="D289" s="1">
        <f t="shared" si="20"/>
        <v>0.27530689636515782</v>
      </c>
    </row>
    <row r="290" spans="1:4" x14ac:dyDescent="0.25">
      <c r="A290" s="1">
        <f t="shared" si="17"/>
        <v>1.1400000000000008</v>
      </c>
      <c r="B290" s="1">
        <f t="shared" si="18"/>
        <v>0.35990462035198728</v>
      </c>
      <c r="C290" s="1">
        <f t="shared" si="19"/>
        <v>0.36444946777390036</v>
      </c>
      <c r="D290" s="1">
        <f t="shared" si="20"/>
        <v>0.27564591187411264</v>
      </c>
    </row>
    <row r="291" spans="1:4" x14ac:dyDescent="0.25">
      <c r="A291" s="1">
        <f t="shared" si="17"/>
        <v>1.1440000000000008</v>
      </c>
      <c r="B291" s="1">
        <f t="shared" si="18"/>
        <v>0.35974937941495228</v>
      </c>
      <c r="C291" s="1">
        <f t="shared" si="19"/>
        <v>0.36426767387702386</v>
      </c>
      <c r="D291" s="1">
        <f t="shared" si="20"/>
        <v>0.27598294670802415</v>
      </c>
    </row>
    <row r="292" spans="1:4" x14ac:dyDescent="0.25">
      <c r="A292" s="1">
        <f t="shared" si="17"/>
        <v>1.1480000000000008</v>
      </c>
      <c r="B292" s="1">
        <f t="shared" si="18"/>
        <v>0.3595950454626074</v>
      </c>
      <c r="C292" s="1">
        <f t="shared" si="19"/>
        <v>0.36408694209854098</v>
      </c>
      <c r="D292" s="1">
        <f t="shared" si="20"/>
        <v>0.27631801243885185</v>
      </c>
    </row>
    <row r="293" spans="1:4" x14ac:dyDescent="0.25">
      <c r="A293" s="1">
        <f t="shared" si="17"/>
        <v>1.1520000000000008</v>
      </c>
      <c r="B293" s="1">
        <f t="shared" si="18"/>
        <v>0.35944161319594969</v>
      </c>
      <c r="C293" s="1">
        <f t="shared" si="19"/>
        <v>0.36390726623310365</v>
      </c>
      <c r="D293" s="1">
        <f t="shared" si="20"/>
        <v>0.27665112057094687</v>
      </c>
    </row>
    <row r="294" spans="1:4" x14ac:dyDescent="0.25">
      <c r="A294" s="1">
        <f t="shared" si="17"/>
        <v>1.1560000000000008</v>
      </c>
      <c r="B294" s="1">
        <f t="shared" si="18"/>
        <v>0.35928907734693588</v>
      </c>
      <c r="C294" s="1">
        <f t="shared" si="19"/>
        <v>0.36372864011161748</v>
      </c>
      <c r="D294" s="1">
        <f t="shared" si="20"/>
        <v>0.27698228254144691</v>
      </c>
    </row>
    <row r="295" spans="1:4" x14ac:dyDescent="0.25">
      <c r="A295" s="1">
        <f t="shared" si="17"/>
        <v>1.1600000000000008</v>
      </c>
      <c r="B295" s="1">
        <f t="shared" si="18"/>
        <v>0.35913743267830123</v>
      </c>
      <c r="C295" s="1">
        <f t="shared" si="19"/>
        <v>0.36355105760103024</v>
      </c>
      <c r="D295" s="1">
        <f t="shared" si="20"/>
        <v>0.27731150972066887</v>
      </c>
    </row>
    <row r="296" spans="1:4" x14ac:dyDescent="0.25">
      <c r="A296" s="1">
        <f t="shared" si="17"/>
        <v>1.1640000000000008</v>
      </c>
      <c r="B296" s="1">
        <f t="shared" si="18"/>
        <v>0.35898667398337986</v>
      </c>
      <c r="C296" s="1">
        <f t="shared" si="19"/>
        <v>0.36337451260412107</v>
      </c>
      <c r="D296" s="1">
        <f t="shared" si="20"/>
        <v>0.27763881341249941</v>
      </c>
    </row>
    <row r="297" spans="1:4" x14ac:dyDescent="0.25">
      <c r="A297" s="1">
        <f t="shared" si="17"/>
        <v>1.1680000000000008</v>
      </c>
      <c r="B297" s="1">
        <f t="shared" si="18"/>
        <v>0.358836796085926</v>
      </c>
      <c r="C297" s="1">
        <f t="shared" si="19"/>
        <v>0.36319899905929143</v>
      </c>
      <c r="D297" s="1">
        <f t="shared" si="20"/>
        <v>0.2779642048547829</v>
      </c>
    </row>
    <row r="298" spans="1:4" x14ac:dyDescent="0.25">
      <c r="A298" s="1">
        <f t="shared" ref="A298:A361" si="21">A297+$B$3</f>
        <v>1.1720000000000008</v>
      </c>
      <c r="B298" s="1">
        <f t="shared" si="18"/>
        <v>0.35868779383993604</v>
      </c>
      <c r="C298" s="1">
        <f t="shared" si="19"/>
        <v>0.36302451094035681</v>
      </c>
      <c r="D298" s="1">
        <f t="shared" si="20"/>
        <v>0.27828769521970748</v>
      </c>
    </row>
    <row r="299" spans="1:4" x14ac:dyDescent="0.25">
      <c r="A299" s="1">
        <f t="shared" si="21"/>
        <v>1.1760000000000008</v>
      </c>
      <c r="B299" s="1">
        <f t="shared" si="18"/>
        <v>0.35853966212947197</v>
      </c>
      <c r="C299" s="1">
        <f t="shared" si="19"/>
        <v>0.36285104225633996</v>
      </c>
      <c r="D299" s="1">
        <f t="shared" si="20"/>
        <v>0.2786092956141884</v>
      </c>
    </row>
    <row r="300" spans="1:4" x14ac:dyDescent="0.25">
      <c r="A300" s="1">
        <f t="shared" si="21"/>
        <v>1.1800000000000008</v>
      </c>
      <c r="B300" s="1">
        <f t="shared" si="18"/>
        <v>0.35839239586848554</v>
      </c>
      <c r="C300" s="1">
        <f t="shared" si="19"/>
        <v>0.36267858705126527</v>
      </c>
      <c r="D300" s="1">
        <f t="shared" si="20"/>
        <v>0.27892901708024953</v>
      </c>
    </row>
    <row r="301" spans="1:4" x14ac:dyDescent="0.25">
      <c r="A301" s="1">
        <f t="shared" si="21"/>
        <v>1.1840000000000008</v>
      </c>
      <c r="B301" s="1">
        <f t="shared" si="18"/>
        <v>0.35824599000064378</v>
      </c>
      <c r="C301" s="1">
        <f t="shared" si="19"/>
        <v>0.36250713940395407</v>
      </c>
      <c r="D301" s="1">
        <f t="shared" si="20"/>
        <v>0.27924687059540249</v>
      </c>
    </row>
    <row r="302" spans="1:4" x14ac:dyDescent="0.25">
      <c r="A302" s="1">
        <f t="shared" si="21"/>
        <v>1.1880000000000008</v>
      </c>
      <c r="B302" s="1">
        <f t="shared" si="18"/>
        <v>0.35810043949915521</v>
      </c>
      <c r="C302" s="1">
        <f t="shared" si="19"/>
        <v>0.36233669342782165</v>
      </c>
      <c r="D302" s="1">
        <f t="shared" si="20"/>
        <v>0.27956286707302347</v>
      </c>
    </row>
    <row r="303" spans="1:4" x14ac:dyDescent="0.25">
      <c r="A303" s="1">
        <f t="shared" si="21"/>
        <v>1.1920000000000008</v>
      </c>
      <c r="B303" s="1">
        <f t="shared" si="18"/>
        <v>0.3579557393665973</v>
      </c>
      <c r="C303" s="1">
        <f t="shared" si="19"/>
        <v>0.36216724327067501</v>
      </c>
      <c r="D303" s="1">
        <f t="shared" si="20"/>
        <v>0.27987701736272802</v>
      </c>
    </row>
    <row r="304" spans="1:4" x14ac:dyDescent="0.25">
      <c r="A304" s="1">
        <f t="shared" si="21"/>
        <v>1.1960000000000008</v>
      </c>
      <c r="B304" s="1">
        <f t="shared" si="18"/>
        <v>0.35781188463474489</v>
      </c>
      <c r="C304" s="1">
        <f t="shared" si="19"/>
        <v>0.36199878311451189</v>
      </c>
      <c r="D304" s="1">
        <f t="shared" si="20"/>
        <v>0.28018933225074349</v>
      </c>
    </row>
    <row r="305" spans="1:4" x14ac:dyDescent="0.25">
      <c r="A305" s="1">
        <f t="shared" si="21"/>
        <v>1.2000000000000008</v>
      </c>
      <c r="B305" s="1">
        <f t="shared" si="18"/>
        <v>0.35766887036439954</v>
      </c>
      <c r="C305" s="1">
        <f t="shared" si="19"/>
        <v>0.36183130717532119</v>
      </c>
      <c r="D305" s="1">
        <f t="shared" si="20"/>
        <v>0.28049982246027949</v>
      </c>
    </row>
    <row r="306" spans="1:4" x14ac:dyDescent="0.25">
      <c r="A306" s="1">
        <f t="shared" si="21"/>
        <v>1.2040000000000008</v>
      </c>
      <c r="B306" s="1">
        <f t="shared" si="18"/>
        <v>0.35752669164521994</v>
      </c>
      <c r="C306" s="1">
        <f t="shared" si="19"/>
        <v>0.36166480970288434</v>
      </c>
      <c r="D306" s="1">
        <f t="shared" si="20"/>
        <v>0.28080849865189594</v>
      </c>
    </row>
    <row r="307" spans="1:4" x14ac:dyDescent="0.25">
      <c r="A307" s="1">
        <f t="shared" si="21"/>
        <v>1.2080000000000009</v>
      </c>
      <c r="B307" s="1">
        <f t="shared" si="18"/>
        <v>0.35738534359555318</v>
      </c>
      <c r="C307" s="1">
        <f t="shared" si="19"/>
        <v>0.36149928498057776</v>
      </c>
      <c r="D307" s="1">
        <f t="shared" si="20"/>
        <v>0.28111537142386928</v>
      </c>
    </row>
    <row r="308" spans="1:4" x14ac:dyDescent="0.25">
      <c r="A308" s="1">
        <f t="shared" si="21"/>
        <v>1.2120000000000009</v>
      </c>
      <c r="B308" s="1">
        <f t="shared" si="18"/>
        <v>0.35724482136226743</v>
      </c>
      <c r="C308" s="1">
        <f t="shared" si="19"/>
        <v>0.3613347273251768</v>
      </c>
      <c r="D308" s="1">
        <f t="shared" si="20"/>
        <v>0.281420451312556</v>
      </c>
    </row>
    <row r="309" spans="1:4" x14ac:dyDescent="0.25">
      <c r="A309" s="1">
        <f t="shared" si="21"/>
        <v>1.2160000000000009</v>
      </c>
      <c r="B309" s="1">
        <f t="shared" si="18"/>
        <v>0.35710512012058493</v>
      </c>
      <c r="C309" s="1">
        <f t="shared" si="19"/>
        <v>0.36117113108666044</v>
      </c>
      <c r="D309" s="1">
        <f t="shared" si="20"/>
        <v>0.2817237487927548</v>
      </c>
    </row>
    <row r="310" spans="1:4" x14ac:dyDescent="0.25">
      <c r="A310" s="1">
        <f t="shared" si="21"/>
        <v>1.2200000000000009</v>
      </c>
      <c r="B310" s="1">
        <f t="shared" si="18"/>
        <v>0.35696623507391662</v>
      </c>
      <c r="C310" s="1">
        <f t="shared" si="19"/>
        <v>0.36100849064801743</v>
      </c>
      <c r="D310" s="1">
        <f t="shared" si="20"/>
        <v>0.28202527427806612</v>
      </c>
    </row>
    <row r="311" spans="1:4" x14ac:dyDescent="0.25">
      <c r="A311" s="1">
        <f t="shared" si="21"/>
        <v>1.2240000000000009</v>
      </c>
      <c r="B311" s="1">
        <f t="shared" si="18"/>
        <v>0.35682816145369728</v>
      </c>
      <c r="C311" s="1">
        <f t="shared" si="19"/>
        <v>0.3608468004250534</v>
      </c>
      <c r="D311" s="1">
        <f t="shared" si="20"/>
        <v>0.28232503812124954</v>
      </c>
    </row>
    <row r="312" spans="1:4" x14ac:dyDescent="0.25">
      <c r="A312" s="1">
        <f t="shared" si="21"/>
        <v>1.2280000000000009</v>
      </c>
      <c r="B312" s="1">
        <f t="shared" si="18"/>
        <v>0.35669089451922176</v>
      </c>
      <c r="C312" s="1">
        <f t="shared" si="19"/>
        <v>0.36068605486619915</v>
      </c>
      <c r="D312" s="1">
        <f t="shared" si="20"/>
        <v>0.28262305061457932</v>
      </c>
    </row>
    <row r="313" spans="1:4" x14ac:dyDescent="0.25">
      <c r="A313" s="1">
        <f t="shared" si="21"/>
        <v>1.2320000000000009</v>
      </c>
      <c r="B313" s="1">
        <f t="shared" si="18"/>
        <v>0.35655442955748229</v>
      </c>
      <c r="C313" s="1">
        <f t="shared" si="19"/>
        <v>0.36052624845232006</v>
      </c>
      <c r="D313" s="1">
        <f t="shared" si="20"/>
        <v>0.28291932199019787</v>
      </c>
    </row>
    <row r="314" spans="1:4" x14ac:dyDescent="0.25">
      <c r="A314" s="1">
        <f t="shared" si="21"/>
        <v>1.2360000000000009</v>
      </c>
      <c r="B314" s="1">
        <f t="shared" si="18"/>
        <v>0.3564187618830067</v>
      </c>
      <c r="C314" s="1">
        <f t="shared" si="19"/>
        <v>0.36036737569652655</v>
      </c>
      <c r="D314" s="1">
        <f t="shared" si="20"/>
        <v>0.28321386242046703</v>
      </c>
    </row>
    <row r="315" spans="1:4" x14ac:dyDescent="0.25">
      <c r="A315" s="1">
        <f t="shared" si="21"/>
        <v>1.2400000000000009</v>
      </c>
      <c r="B315" s="1">
        <f t="shared" si="18"/>
        <v>0.35628388683769729</v>
      </c>
      <c r="C315" s="1">
        <f t="shared" si="19"/>
        <v>0.36020943114398574</v>
      </c>
      <c r="D315" s="1">
        <f t="shared" si="20"/>
        <v>0.28350668201831719</v>
      </c>
    </row>
    <row r="316" spans="1:4" x14ac:dyDescent="0.25">
      <c r="A316" s="1">
        <f t="shared" si="21"/>
        <v>1.2440000000000009</v>
      </c>
      <c r="B316" s="1">
        <f t="shared" si="18"/>
        <v>0.35614979979067135</v>
      </c>
      <c r="C316" s="1">
        <f t="shared" si="19"/>
        <v>0.36005240937173422</v>
      </c>
      <c r="D316" s="1">
        <f t="shared" si="20"/>
        <v>0.28379779083759471</v>
      </c>
    </row>
    <row r="317" spans="1:4" x14ac:dyDescent="0.25">
      <c r="A317" s="1">
        <f t="shared" si="21"/>
        <v>1.2480000000000009</v>
      </c>
      <c r="B317" s="1">
        <f t="shared" si="18"/>
        <v>0.35601649613810155</v>
      </c>
      <c r="C317" s="1">
        <f t="shared" si="19"/>
        <v>0.35989630498849168</v>
      </c>
      <c r="D317" s="1">
        <f t="shared" si="20"/>
        <v>0.28408719887340705</v>
      </c>
    </row>
    <row r="318" spans="1:4" x14ac:dyDescent="0.25">
      <c r="A318" s="1">
        <f t="shared" si="21"/>
        <v>1.2520000000000009</v>
      </c>
      <c r="B318" s="1">
        <f t="shared" si="18"/>
        <v>0.35588397130305838</v>
      </c>
      <c r="C318" s="1">
        <f t="shared" si="19"/>
        <v>0.35974111263447606</v>
      </c>
      <c r="D318" s="1">
        <f t="shared" si="20"/>
        <v>0.28437491606246584</v>
      </c>
    </row>
    <row r="319" spans="1:4" x14ac:dyDescent="0.25">
      <c r="A319" s="1">
        <f t="shared" si="21"/>
        <v>1.2560000000000009</v>
      </c>
      <c r="B319" s="1">
        <f t="shared" si="18"/>
        <v>0.35575222073535273</v>
      </c>
      <c r="C319" s="1">
        <f t="shared" si="19"/>
        <v>0.35958682698121935</v>
      </c>
      <c r="D319" s="1">
        <f t="shared" si="20"/>
        <v>0.28466095228342819</v>
      </c>
    </row>
    <row r="320" spans="1:4" x14ac:dyDescent="0.25">
      <c r="A320" s="1">
        <f t="shared" si="21"/>
        <v>1.2600000000000009</v>
      </c>
      <c r="B320" s="1">
        <f t="shared" si="18"/>
        <v>0.35562123991137973</v>
      </c>
      <c r="C320" s="1">
        <f t="shared" si="19"/>
        <v>0.35943344273138467</v>
      </c>
      <c r="D320" s="1">
        <f t="shared" si="20"/>
        <v>0.28494531735723588</v>
      </c>
    </row>
    <row r="321" spans="1:4" x14ac:dyDescent="0.25">
      <c r="A321" s="1">
        <f t="shared" si="21"/>
        <v>1.2640000000000009</v>
      </c>
      <c r="B321" s="1">
        <f t="shared" si="18"/>
        <v>0.35549102433396335</v>
      </c>
      <c r="C321" s="1">
        <f t="shared" si="19"/>
        <v>0.35928095461858445</v>
      </c>
      <c r="D321" s="1">
        <f t="shared" si="20"/>
        <v>0.28522802104745248</v>
      </c>
    </row>
    <row r="322" spans="1:4" x14ac:dyDescent="0.25">
      <c r="A322" s="1">
        <f t="shared" si="21"/>
        <v>1.2680000000000009</v>
      </c>
      <c r="B322" s="1">
        <f t="shared" si="18"/>
        <v>0.35536156953220216</v>
      </c>
      <c r="C322" s="1">
        <f t="shared" si="19"/>
        <v>0.35912935740719959</v>
      </c>
      <c r="D322" s="1">
        <f t="shared" si="20"/>
        <v>0.28550907306059853</v>
      </c>
    </row>
    <row r="323" spans="1:4" x14ac:dyDescent="0.25">
      <c r="A323" s="1">
        <f t="shared" si="21"/>
        <v>1.2720000000000009</v>
      </c>
      <c r="B323" s="1">
        <f t="shared" si="18"/>
        <v>0.35523287106131562</v>
      </c>
      <c r="C323" s="1">
        <f t="shared" si="19"/>
        <v>0.35897864589219969</v>
      </c>
      <c r="D323" s="1">
        <f t="shared" si="20"/>
        <v>0.28578848304648491</v>
      </c>
    </row>
    <row r="324" spans="1:4" x14ac:dyDescent="0.25">
      <c r="A324" s="1">
        <f t="shared" si="21"/>
        <v>1.2760000000000009</v>
      </c>
      <c r="B324" s="1">
        <f t="shared" si="18"/>
        <v>0.35510492450249165</v>
      </c>
      <c r="C324" s="1">
        <f t="shared" si="19"/>
        <v>0.35882881489896434</v>
      </c>
      <c r="D324" s="1">
        <f t="shared" si="20"/>
        <v>0.28606626059854423</v>
      </c>
    </row>
    <row r="325" spans="1:4" x14ac:dyDescent="0.25">
      <c r="A325" s="1">
        <f t="shared" si="21"/>
        <v>1.2800000000000009</v>
      </c>
      <c r="B325" s="1">
        <f t="shared" si="18"/>
        <v>0.35497772546273476</v>
      </c>
      <c r="C325" s="1">
        <f t="shared" si="19"/>
        <v>0.35867985928310542</v>
      </c>
      <c r="D325" s="1">
        <f t="shared" si="20"/>
        <v>0.28634241525416004</v>
      </c>
    </row>
    <row r="326" spans="1:4" x14ac:dyDescent="0.25">
      <c r="A326" s="1">
        <f t="shared" si="21"/>
        <v>1.2840000000000009</v>
      </c>
      <c r="B326" s="1">
        <f t="shared" si="18"/>
        <v>0.35485126957471524</v>
      </c>
      <c r="C326" s="1">
        <f t="shared" si="19"/>
        <v>0.35853177393029056</v>
      </c>
      <c r="D326" s="1">
        <f t="shared" si="20"/>
        <v>0.28661695649499436</v>
      </c>
    </row>
    <row r="327" spans="1:4" x14ac:dyDescent="0.25">
      <c r="A327" s="1">
        <f t="shared" si="21"/>
        <v>1.2880000000000009</v>
      </c>
      <c r="B327" s="1">
        <f t="shared" ref="B327:B390" si="22">B326-$B$3*B326*($B$1+$B$2)+$B$3*($D$1*C326+$D$2*D326)</f>
        <v>0.35472555249661936</v>
      </c>
      <c r="C327" s="1">
        <f t="shared" ref="C327:C390" si="23">C326+$B$3*($B$1*B326-$D$1*C326)</f>
        <v>0.35838455375606754</v>
      </c>
      <c r="D327" s="1">
        <f t="shared" ref="D327:D390" si="24">D326+$B$3*$B$2*B326-$B$3*$D$2*D326</f>
        <v>0.28688989374731322</v>
      </c>
    </row>
    <row r="328" spans="1:4" x14ac:dyDescent="0.25">
      <c r="A328" s="1">
        <f t="shared" si="21"/>
        <v>1.2920000000000009</v>
      </c>
      <c r="B328" s="1">
        <f t="shared" si="22"/>
        <v>0.35460056991200006</v>
      </c>
      <c r="C328" s="1">
        <f t="shared" si="23"/>
        <v>0.3582381937056896</v>
      </c>
      <c r="D328" s="1">
        <f t="shared" si="24"/>
        <v>0.28716123638231045</v>
      </c>
    </row>
    <row r="329" spans="1:4" x14ac:dyDescent="0.25">
      <c r="A329" s="1">
        <f t="shared" si="21"/>
        <v>1.2960000000000009</v>
      </c>
      <c r="B329" s="1">
        <f t="shared" si="22"/>
        <v>0.35447631752962888</v>
      </c>
      <c r="C329" s="1">
        <f t="shared" si="23"/>
        <v>0.35809268875394201</v>
      </c>
      <c r="D329" s="1">
        <f t="shared" si="24"/>
        <v>0.28743099371642922</v>
      </c>
    </row>
    <row r="330" spans="1:4" x14ac:dyDescent="0.25">
      <c r="A330" s="1">
        <f t="shared" si="21"/>
        <v>1.3000000000000009</v>
      </c>
      <c r="B330" s="1">
        <f t="shared" si="22"/>
        <v>0.35435279108334861</v>
      </c>
      <c r="C330" s="1">
        <f t="shared" si="23"/>
        <v>0.35794803390496949</v>
      </c>
      <c r="D330" s="1">
        <f t="shared" si="24"/>
        <v>0.28769917501168202</v>
      </c>
    </row>
    <row r="331" spans="1:4" x14ac:dyDescent="0.25">
      <c r="A331" s="1">
        <f t="shared" si="21"/>
        <v>1.3040000000000009</v>
      </c>
      <c r="B331" s="1">
        <f t="shared" si="22"/>
        <v>0.35422998633192676</v>
      </c>
      <c r="C331" s="1">
        <f t="shared" si="23"/>
        <v>0.35780422419210467</v>
      </c>
      <c r="D331" s="1">
        <f t="shared" si="24"/>
        <v>0.28796578947596868</v>
      </c>
    </row>
    <row r="332" spans="1:4" x14ac:dyDescent="0.25">
      <c r="A332" s="1">
        <f t="shared" si="21"/>
        <v>1.3080000000000009</v>
      </c>
      <c r="B332" s="1">
        <f t="shared" si="22"/>
        <v>0.35410789905891005</v>
      </c>
      <c r="C332" s="1">
        <f t="shared" si="23"/>
        <v>0.35766125467769755</v>
      </c>
      <c r="D332" s="1">
        <f t="shared" si="24"/>
        <v>0.28823084626339252</v>
      </c>
    </row>
    <row r="333" spans="1:4" x14ac:dyDescent="0.25">
      <c r="A333" s="1">
        <f t="shared" si="21"/>
        <v>1.3120000000000009</v>
      </c>
      <c r="B333" s="1">
        <f t="shared" si="22"/>
        <v>0.35398652507247946</v>
      </c>
      <c r="C333" s="1">
        <f t="shared" si="23"/>
        <v>0.35751912045294604</v>
      </c>
      <c r="D333" s="1">
        <f t="shared" si="24"/>
        <v>0.28849435447457461</v>
      </c>
    </row>
    <row r="334" spans="1:4" x14ac:dyDescent="0.25">
      <c r="A334" s="1">
        <f t="shared" si="21"/>
        <v>1.3160000000000009</v>
      </c>
      <c r="B334" s="1">
        <f t="shared" si="22"/>
        <v>0.35386586020530647</v>
      </c>
      <c r="C334" s="1">
        <f t="shared" si="23"/>
        <v>0.35737781663772739</v>
      </c>
      <c r="D334" s="1">
        <f t="shared" si="24"/>
        <v>0.28875632315696625</v>
      </c>
    </row>
    <row r="335" spans="1:4" x14ac:dyDescent="0.25">
      <c r="A335" s="1">
        <f t="shared" si="21"/>
        <v>1.320000000000001</v>
      </c>
      <c r="B335" s="1">
        <f t="shared" si="22"/>
        <v>0.35374590031440994</v>
      </c>
      <c r="C335" s="1">
        <f t="shared" si="23"/>
        <v>0.35723733838043054</v>
      </c>
      <c r="D335" s="1">
        <f t="shared" si="24"/>
        <v>0.28901676130515963</v>
      </c>
    </row>
    <row r="336" spans="1:4" x14ac:dyDescent="0.25">
      <c r="A336" s="1">
        <f t="shared" si="21"/>
        <v>1.324000000000001</v>
      </c>
      <c r="B336" s="1">
        <f t="shared" si="22"/>
        <v>0.35362664128101373</v>
      </c>
      <c r="C336" s="1">
        <f t="shared" si="23"/>
        <v>0.3570976808577897</v>
      </c>
      <c r="D336" s="1">
        <f t="shared" si="24"/>
        <v>0.28927567786119662</v>
      </c>
    </row>
    <row r="337" spans="1:4" x14ac:dyDescent="0.25">
      <c r="A337" s="1">
        <f t="shared" si="21"/>
        <v>1.328000000000001</v>
      </c>
      <c r="B337" s="1">
        <f t="shared" si="22"/>
        <v>0.35350807901040548</v>
      </c>
      <c r="C337" s="1">
        <f t="shared" si="23"/>
        <v>0.35695883927471866</v>
      </c>
      <c r="D337" s="1">
        <f t="shared" si="24"/>
        <v>0.28953308171487585</v>
      </c>
    </row>
    <row r="338" spans="1:4" x14ac:dyDescent="0.25">
      <c r="A338" s="1">
        <f t="shared" si="21"/>
        <v>1.332000000000001</v>
      </c>
      <c r="B338" s="1">
        <f t="shared" si="22"/>
        <v>0.35339020943179589</v>
      </c>
      <c r="C338" s="1">
        <f t="shared" si="23"/>
        <v>0.35682080886414613</v>
      </c>
      <c r="D338" s="1">
        <f t="shared" si="24"/>
        <v>0.28978898170405798</v>
      </c>
    </row>
    <row r="339" spans="1:4" x14ac:dyDescent="0.25">
      <c r="A339" s="1">
        <f t="shared" si="21"/>
        <v>1.336000000000001</v>
      </c>
      <c r="B339" s="1">
        <f t="shared" si="22"/>
        <v>0.35327302849817899</v>
      </c>
      <c r="C339" s="1">
        <f t="shared" si="23"/>
        <v>0.35668358488685215</v>
      </c>
      <c r="D339" s="1">
        <f t="shared" si="24"/>
        <v>0.29004338661496892</v>
      </c>
    </row>
    <row r="340" spans="1:4" x14ac:dyDescent="0.25">
      <c r="A340" s="1">
        <f t="shared" si="21"/>
        <v>1.340000000000001</v>
      </c>
      <c r="B340" s="1">
        <f t="shared" si="22"/>
        <v>0.35315653218619308</v>
      </c>
      <c r="C340" s="1">
        <f t="shared" si="23"/>
        <v>0.3565471626313052</v>
      </c>
      <c r="D340" s="1">
        <f t="shared" si="24"/>
        <v>0.29029630518250177</v>
      </c>
    </row>
    <row r="341" spans="1:4" x14ac:dyDescent="0.25">
      <c r="A341" s="1">
        <f t="shared" si="21"/>
        <v>1.344000000000001</v>
      </c>
      <c r="B341" s="1">
        <f t="shared" si="22"/>
        <v>0.35304071649598284</v>
      </c>
      <c r="C341" s="1">
        <f t="shared" si="23"/>
        <v>0.35641153741350073</v>
      </c>
      <c r="D341" s="1">
        <f t="shared" si="24"/>
        <v>0.29054774609051653</v>
      </c>
    </row>
    <row r="342" spans="1:4" x14ac:dyDescent="0.25">
      <c r="A342" s="1">
        <f t="shared" si="21"/>
        <v>1.348000000000001</v>
      </c>
      <c r="B342" s="1">
        <f t="shared" si="22"/>
        <v>0.35292557745106168</v>
      </c>
      <c r="C342" s="1">
        <f t="shared" si="23"/>
        <v>0.3562767045768</v>
      </c>
      <c r="D342" s="1">
        <f t="shared" si="24"/>
        <v>0.29079771797213844</v>
      </c>
    </row>
    <row r="343" spans="1:4" x14ac:dyDescent="0.25">
      <c r="A343" s="1">
        <f t="shared" si="21"/>
        <v>1.352000000000001</v>
      </c>
      <c r="B343" s="1">
        <f t="shared" si="22"/>
        <v>0.35281111109817553</v>
      </c>
      <c r="C343" s="1">
        <f t="shared" si="23"/>
        <v>0.35614265949177049</v>
      </c>
      <c r="D343" s="1">
        <f t="shared" si="24"/>
        <v>0.29104622941005415</v>
      </c>
    </row>
    <row r="344" spans="1:4" x14ac:dyDescent="0.25">
      <c r="A344" s="1">
        <f t="shared" si="21"/>
        <v>1.356000000000001</v>
      </c>
      <c r="B344" s="1">
        <f t="shared" si="22"/>
        <v>0.35269731350716682</v>
      </c>
      <c r="C344" s="1">
        <f t="shared" si="23"/>
        <v>0.35600939755602667</v>
      </c>
      <c r="D344" s="1">
        <f t="shared" si="24"/>
        <v>0.29129328893680667</v>
      </c>
    </row>
    <row r="345" spans="1:4" x14ac:dyDescent="0.25">
      <c r="A345" s="1">
        <f t="shared" si="21"/>
        <v>1.360000000000001</v>
      </c>
      <c r="B345" s="1">
        <f t="shared" si="22"/>
        <v>0.35258418077083981</v>
      </c>
      <c r="C345" s="1">
        <f t="shared" si="23"/>
        <v>0.3558769141940723</v>
      </c>
      <c r="D345" s="1">
        <f t="shared" si="24"/>
        <v>0.29153890503508811</v>
      </c>
    </row>
    <row r="346" spans="1:4" x14ac:dyDescent="0.25">
      <c r="A346" s="1">
        <f t="shared" si="21"/>
        <v>1.364000000000001</v>
      </c>
      <c r="B346" s="1">
        <f t="shared" si="22"/>
        <v>0.35247170900482611</v>
      </c>
      <c r="C346" s="1">
        <f t="shared" si="23"/>
        <v>0.355745204857143</v>
      </c>
      <c r="D346" s="1">
        <f t="shared" si="24"/>
        <v>0.29178308613803117</v>
      </c>
    </row>
    <row r="347" spans="1:4" x14ac:dyDescent="0.25">
      <c r="A347" s="1">
        <f t="shared" si="21"/>
        <v>1.368000000000001</v>
      </c>
      <c r="B347" s="1">
        <f t="shared" si="22"/>
        <v>0.35235989434745157</v>
      </c>
      <c r="C347" s="1">
        <f t="shared" si="23"/>
        <v>0.35561426502305032</v>
      </c>
      <c r="D347" s="1">
        <f t="shared" si="24"/>
        <v>0.29202584062949832</v>
      </c>
    </row>
    <row r="348" spans="1:4" x14ac:dyDescent="0.25">
      <c r="A348" s="1">
        <f t="shared" si="21"/>
        <v>1.372000000000001</v>
      </c>
      <c r="B348" s="1">
        <f t="shared" si="22"/>
        <v>0.35224873295960374</v>
      </c>
      <c r="C348" s="1">
        <f t="shared" si="23"/>
        <v>0.35548409019602639</v>
      </c>
      <c r="D348" s="1">
        <f t="shared" si="24"/>
        <v>0.29226717684437015</v>
      </c>
    </row>
    <row r="349" spans="1:4" x14ac:dyDescent="0.25">
      <c r="A349" s="1">
        <f t="shared" si="21"/>
        <v>1.376000000000001</v>
      </c>
      <c r="B349" s="1">
        <f t="shared" si="22"/>
        <v>0.35213822102459968</v>
      </c>
      <c r="C349" s="1">
        <f t="shared" si="23"/>
        <v>0.35535467590656949</v>
      </c>
      <c r="D349" s="1">
        <f t="shared" si="24"/>
        <v>0.2925071030688311</v>
      </c>
    </row>
    <row r="350" spans="1:4" x14ac:dyDescent="0.25">
      <c r="A350" s="1">
        <f t="shared" si="21"/>
        <v>1.380000000000001</v>
      </c>
      <c r="B350" s="1">
        <f t="shared" si="22"/>
        <v>0.35202835474805544</v>
      </c>
      <c r="C350" s="1">
        <f t="shared" si="23"/>
        <v>0.3552260177112907</v>
      </c>
      <c r="D350" s="1">
        <f t="shared" si="24"/>
        <v>0.2927456275406542</v>
      </c>
    </row>
    <row r="351" spans="1:4" x14ac:dyDescent="0.25">
      <c r="A351" s="1">
        <f t="shared" si="21"/>
        <v>1.384000000000001</v>
      </c>
      <c r="B351" s="1">
        <f t="shared" si="22"/>
        <v>0.35191913035775524</v>
      </c>
      <c r="C351" s="1">
        <f t="shared" si="23"/>
        <v>0.3550981111927613</v>
      </c>
      <c r="D351" s="1">
        <f t="shared" si="24"/>
        <v>0.29298275844948379</v>
      </c>
    </row>
    <row r="352" spans="1:4" x14ac:dyDescent="0.25">
      <c r="A352" s="1">
        <f t="shared" si="21"/>
        <v>1.388000000000001</v>
      </c>
      <c r="B352" s="1">
        <f t="shared" si="22"/>
        <v>0.35181054410352242</v>
      </c>
      <c r="C352" s="1">
        <f t="shared" si="23"/>
        <v>0.35497095195936107</v>
      </c>
      <c r="D352" s="1">
        <f t="shared" si="24"/>
        <v>0.2932185039371169</v>
      </c>
    </row>
    <row r="353" spans="1:4" x14ac:dyDescent="0.25">
      <c r="A353" s="1">
        <f t="shared" si="21"/>
        <v>1.392000000000001</v>
      </c>
      <c r="B353" s="1">
        <f t="shared" si="22"/>
        <v>0.35170259225709033</v>
      </c>
      <c r="C353" s="1">
        <f t="shared" si="23"/>
        <v>0.35484453564512752</v>
      </c>
      <c r="D353" s="1">
        <f t="shared" si="24"/>
        <v>0.29345287209778254</v>
      </c>
    </row>
    <row r="354" spans="1:4" x14ac:dyDescent="0.25">
      <c r="A354" s="1">
        <f t="shared" si="21"/>
        <v>1.396000000000001</v>
      </c>
      <c r="B354" s="1">
        <f t="shared" si="22"/>
        <v>0.35159527111197464</v>
      </c>
      <c r="C354" s="1">
        <f t="shared" si="23"/>
        <v>0.35471885790960606</v>
      </c>
      <c r="D354" s="1">
        <f t="shared" si="24"/>
        <v>0.29368587097841975</v>
      </c>
    </row>
    <row r="355" spans="1:4" x14ac:dyDescent="0.25">
      <c r="A355" s="1">
        <f t="shared" si="21"/>
        <v>1.400000000000001</v>
      </c>
      <c r="B355" s="1">
        <f t="shared" si="22"/>
        <v>0.35148857698334568</v>
      </c>
      <c r="C355" s="1">
        <f t="shared" si="23"/>
        <v>0.35459391443770077</v>
      </c>
      <c r="D355" s="1">
        <f t="shared" si="24"/>
        <v>0.29391750857895399</v>
      </c>
    </row>
    <row r="356" spans="1:4" x14ac:dyDescent="0.25">
      <c r="A356" s="1">
        <f t="shared" si="21"/>
        <v>1.404000000000001</v>
      </c>
      <c r="B356" s="1">
        <f t="shared" si="22"/>
        <v>0.35138250620790229</v>
      </c>
      <c r="C356" s="1">
        <f t="shared" si="23"/>
        <v>0.35446970093952657</v>
      </c>
      <c r="D356" s="1">
        <f t="shared" si="24"/>
        <v>0.29414779285257159</v>
      </c>
    </row>
    <row r="357" spans="1:4" x14ac:dyDescent="0.25">
      <c r="A357" s="1">
        <f t="shared" si="21"/>
        <v>1.408000000000001</v>
      </c>
      <c r="B357" s="1">
        <f t="shared" si="22"/>
        <v>0.35127705514374591</v>
      </c>
      <c r="C357" s="1">
        <f t="shared" si="23"/>
        <v>0.3543462131502616</v>
      </c>
      <c r="D357" s="1">
        <f t="shared" si="24"/>
        <v>0.29437673170599293</v>
      </c>
    </row>
    <row r="358" spans="1:4" x14ac:dyDescent="0.25">
      <c r="A358" s="1">
        <f t="shared" si="21"/>
        <v>1.412000000000001</v>
      </c>
      <c r="B358" s="1">
        <f t="shared" si="22"/>
        <v>0.35117222017025551</v>
      </c>
      <c r="C358" s="1">
        <f t="shared" si="23"/>
        <v>0.35422344683000095</v>
      </c>
      <c r="D358" s="1">
        <f t="shared" si="24"/>
        <v>0.29460433299974398</v>
      </c>
    </row>
    <row r="359" spans="1:4" x14ac:dyDescent="0.25">
      <c r="A359" s="1">
        <f t="shared" si="21"/>
        <v>1.416000000000001</v>
      </c>
      <c r="B359" s="1">
        <f t="shared" si="22"/>
        <v>0.35106799768796332</v>
      </c>
      <c r="C359" s="1">
        <f t="shared" si="23"/>
        <v>0.35410139776361116</v>
      </c>
      <c r="D359" s="1">
        <f t="shared" si="24"/>
        <v>0.29483060454842602</v>
      </c>
    </row>
    <row r="360" spans="1:4" x14ac:dyDescent="0.25">
      <c r="A360" s="1">
        <f t="shared" si="21"/>
        <v>1.420000000000001</v>
      </c>
      <c r="B360" s="1">
        <f t="shared" si="22"/>
        <v>0.35096438411843112</v>
      </c>
      <c r="C360" s="1">
        <f t="shared" si="23"/>
        <v>0.35398006176058522</v>
      </c>
      <c r="D360" s="1">
        <f t="shared" si="24"/>
        <v>0.29505555412098416</v>
      </c>
    </row>
    <row r="361" spans="1:4" x14ac:dyDescent="0.25">
      <c r="A361" s="1">
        <f t="shared" si="21"/>
        <v>1.424000000000001</v>
      </c>
      <c r="B361" s="1">
        <f t="shared" si="22"/>
        <v>0.35086137590412753</v>
      </c>
      <c r="C361" s="1">
        <f t="shared" si="23"/>
        <v>0.35385943465489905</v>
      </c>
      <c r="D361" s="1">
        <f t="shared" si="24"/>
        <v>0.29527918944097392</v>
      </c>
    </row>
    <row r="362" spans="1:4" x14ac:dyDescent="0.25">
      <c r="A362" s="1">
        <f t="shared" ref="A362:A425" si="25">A361+$B$3</f>
        <v>1.428000000000001</v>
      </c>
      <c r="B362" s="1">
        <f t="shared" si="22"/>
        <v>0.35075896950830576</v>
      </c>
      <c r="C362" s="1">
        <f t="shared" si="23"/>
        <v>0.35373951230486816</v>
      </c>
      <c r="D362" s="1">
        <f t="shared" si="24"/>
        <v>0.29550151818682652</v>
      </c>
    </row>
    <row r="363" spans="1:4" x14ac:dyDescent="0.25">
      <c r="A363" s="1">
        <f t="shared" si="25"/>
        <v>1.432000000000001</v>
      </c>
      <c r="B363" s="1">
        <f t="shared" si="22"/>
        <v>0.35065716141488235</v>
      </c>
      <c r="C363" s="1">
        <f t="shared" si="23"/>
        <v>0.35362029059300565</v>
      </c>
      <c r="D363" s="1">
        <f t="shared" si="24"/>
        <v>0.29572254799211239</v>
      </c>
    </row>
    <row r="364" spans="1:4" x14ac:dyDescent="0.25">
      <c r="A364" s="1">
        <f t="shared" si="25"/>
        <v>1.4360000000000011</v>
      </c>
      <c r="B364" s="1">
        <f t="shared" si="22"/>
        <v>0.3505559481283162</v>
      </c>
      <c r="C364" s="1">
        <f t="shared" si="23"/>
        <v>0.35350176542588074</v>
      </c>
      <c r="D364" s="1">
        <f t="shared" si="24"/>
        <v>0.2959422864458035</v>
      </c>
    </row>
    <row r="365" spans="1:4" x14ac:dyDescent="0.25">
      <c r="A365" s="1">
        <f t="shared" si="25"/>
        <v>1.4400000000000011</v>
      </c>
      <c r="B365" s="1">
        <f t="shared" si="22"/>
        <v>0.35045532617348873</v>
      </c>
      <c r="C365" s="1">
        <f t="shared" si="23"/>
        <v>0.35338393273397817</v>
      </c>
      <c r="D365" s="1">
        <f t="shared" si="24"/>
        <v>0.29616074109253354</v>
      </c>
    </row>
    <row r="366" spans="1:4" x14ac:dyDescent="0.25">
      <c r="A366" s="1">
        <f t="shared" si="25"/>
        <v>1.4440000000000011</v>
      </c>
      <c r="B366" s="1">
        <f t="shared" si="22"/>
        <v>0.35035529209558447</v>
      </c>
      <c r="C366" s="1">
        <f t="shared" si="23"/>
        <v>0.35326678847155857</v>
      </c>
      <c r="D366" s="1">
        <f t="shared" si="24"/>
        <v>0.29637791943285735</v>
      </c>
    </row>
    <row r="367" spans="1:4" x14ac:dyDescent="0.25">
      <c r="A367" s="1">
        <f t="shared" si="25"/>
        <v>1.4480000000000011</v>
      </c>
      <c r="B367" s="1">
        <f t="shared" si="22"/>
        <v>0.35025584245997254</v>
      </c>
      <c r="C367" s="1">
        <f t="shared" si="23"/>
        <v>0.35315032861651963</v>
      </c>
      <c r="D367" s="1">
        <f t="shared" si="24"/>
        <v>0.29659382892350822</v>
      </c>
    </row>
    <row r="368" spans="1:4" x14ac:dyDescent="0.25">
      <c r="A368" s="1">
        <f t="shared" si="25"/>
        <v>1.4520000000000011</v>
      </c>
      <c r="B368" s="1">
        <f t="shared" si="22"/>
        <v>0.35015697385208855</v>
      </c>
      <c r="C368" s="1">
        <f t="shared" si="23"/>
        <v>0.35303454917025773</v>
      </c>
      <c r="D368" s="1">
        <f t="shared" si="24"/>
        <v>0.29680847697765406</v>
      </c>
    </row>
    <row r="369" spans="1:4" x14ac:dyDescent="0.25">
      <c r="A369" s="1">
        <f t="shared" si="25"/>
        <v>1.4560000000000011</v>
      </c>
      <c r="B369" s="1">
        <f t="shared" si="22"/>
        <v>0.35005868287731756</v>
      </c>
      <c r="C369" s="1">
        <f t="shared" si="23"/>
        <v>0.35291944615753096</v>
      </c>
      <c r="D369" s="1">
        <f t="shared" si="24"/>
        <v>0.29702187096515181</v>
      </c>
    </row>
    <row r="370" spans="1:4" x14ac:dyDescent="0.25">
      <c r="A370" s="1">
        <f t="shared" si="25"/>
        <v>1.4600000000000011</v>
      </c>
      <c r="B370" s="1">
        <f t="shared" si="22"/>
        <v>0.34996096616087741</v>
      </c>
      <c r="C370" s="1">
        <f t="shared" si="23"/>
        <v>0.35280501562632244</v>
      </c>
      <c r="D370" s="1">
        <f t="shared" si="24"/>
        <v>0.29723401821280049</v>
      </c>
    </row>
    <row r="371" spans="1:4" x14ac:dyDescent="0.25">
      <c r="A371" s="1">
        <f t="shared" si="25"/>
        <v>1.4640000000000011</v>
      </c>
      <c r="B371" s="1">
        <f t="shared" si="22"/>
        <v>0.34986382034770291</v>
      </c>
      <c r="C371" s="1">
        <f t="shared" si="23"/>
        <v>0.35269125364770465</v>
      </c>
      <c r="D371" s="1">
        <f t="shared" si="24"/>
        <v>0.29744492600459282</v>
      </c>
    </row>
    <row r="372" spans="1:4" x14ac:dyDescent="0.25">
      <c r="A372" s="1">
        <f t="shared" si="25"/>
        <v>1.4680000000000011</v>
      </c>
      <c r="B372" s="1">
        <f t="shared" si="22"/>
        <v>0.34976724210233051</v>
      </c>
      <c r="C372" s="1">
        <f t="shared" si="23"/>
        <v>0.35257815631570461</v>
      </c>
      <c r="D372" s="1">
        <f t="shared" si="24"/>
        <v>0.29765460158196527</v>
      </c>
    </row>
    <row r="373" spans="1:4" x14ac:dyDescent="0.25">
      <c r="A373" s="1">
        <f t="shared" si="25"/>
        <v>1.4720000000000011</v>
      </c>
      <c r="B373" s="1">
        <f t="shared" si="22"/>
        <v>0.34967122810878404</v>
      </c>
      <c r="C373" s="1">
        <f t="shared" si="23"/>
        <v>0.35246571974716961</v>
      </c>
      <c r="D373" s="1">
        <f t="shared" si="24"/>
        <v>0.29786305214404674</v>
      </c>
    </row>
    <row r="374" spans="1:4" x14ac:dyDescent="0.25">
      <c r="A374" s="1">
        <f t="shared" si="25"/>
        <v>1.4760000000000011</v>
      </c>
      <c r="B374" s="1">
        <f t="shared" si="22"/>
        <v>0.3495757750704605</v>
      </c>
      <c r="C374" s="1">
        <f t="shared" si="23"/>
        <v>0.35235394008163418</v>
      </c>
      <c r="D374" s="1">
        <f t="shared" si="24"/>
        <v>0.29807028484790565</v>
      </c>
    </row>
    <row r="375" spans="1:4" x14ac:dyDescent="0.25">
      <c r="A375" s="1">
        <f t="shared" si="25"/>
        <v>1.4800000000000011</v>
      </c>
      <c r="B375" s="1">
        <f t="shared" si="22"/>
        <v>0.34948087971001723</v>
      </c>
      <c r="C375" s="1">
        <f t="shared" si="23"/>
        <v>0.35224281348118724</v>
      </c>
      <c r="D375" s="1">
        <f t="shared" si="24"/>
        <v>0.29827630680879585</v>
      </c>
    </row>
    <row r="376" spans="1:4" x14ac:dyDescent="0.25">
      <c r="A376" s="1">
        <f t="shared" si="25"/>
        <v>1.4840000000000011</v>
      </c>
      <c r="B376" s="1">
        <f t="shared" si="22"/>
        <v>0.34938653876925913</v>
      </c>
      <c r="C376" s="1">
        <f t="shared" si="23"/>
        <v>0.35213233613034045</v>
      </c>
      <c r="D376" s="1">
        <f t="shared" si="24"/>
        <v>0.2984811251004007</v>
      </c>
    </row>
    <row r="377" spans="1:4" x14ac:dyDescent="0.25">
      <c r="A377" s="1">
        <f t="shared" si="25"/>
        <v>1.4880000000000011</v>
      </c>
      <c r="B377" s="1">
        <f t="shared" si="22"/>
        <v>0.34929274900902696</v>
      </c>
      <c r="C377" s="1">
        <f t="shared" si="23"/>
        <v>0.3520225042358972</v>
      </c>
      <c r="D377" s="1">
        <f t="shared" si="24"/>
        <v>0.29868474675507611</v>
      </c>
    </row>
    <row r="378" spans="1:4" x14ac:dyDescent="0.25">
      <c r="A378" s="1">
        <f t="shared" si="25"/>
        <v>1.4920000000000011</v>
      </c>
      <c r="B378" s="1">
        <f t="shared" si="22"/>
        <v>0.34919950720908594</v>
      </c>
      <c r="C378" s="1">
        <f t="shared" si="23"/>
        <v>0.35191331402682241</v>
      </c>
      <c r="D378" s="1">
        <f t="shared" si="24"/>
        <v>0.29888717876409188</v>
      </c>
    </row>
    <row r="379" spans="1:4" x14ac:dyDescent="0.25">
      <c r="A379" s="1">
        <f t="shared" si="25"/>
        <v>1.4960000000000011</v>
      </c>
      <c r="B379" s="1">
        <f t="shared" si="22"/>
        <v>0.34910681016801542</v>
      </c>
      <c r="C379" s="1">
        <f t="shared" si="23"/>
        <v>0.35180476175411296</v>
      </c>
      <c r="D379" s="1">
        <f t="shared" si="24"/>
        <v>0.29908842807787184</v>
      </c>
    </row>
    <row r="380" spans="1:4" x14ac:dyDescent="0.25">
      <c r="A380" s="1">
        <f t="shared" si="25"/>
        <v>1.5000000000000011</v>
      </c>
      <c r="B380" s="1">
        <f t="shared" si="22"/>
        <v>0.34901465470309878</v>
      </c>
      <c r="C380" s="1">
        <f t="shared" si="23"/>
        <v>0.35169684369066906</v>
      </c>
      <c r="D380" s="1">
        <f t="shared" si="24"/>
        <v>0.29928850160623244</v>
      </c>
    </row>
    <row r="381" spans="1:4" x14ac:dyDescent="0.25">
      <c r="A381" s="1">
        <f t="shared" si="25"/>
        <v>1.5040000000000011</v>
      </c>
      <c r="B381" s="1">
        <f t="shared" si="22"/>
        <v>0.34892303765021415</v>
      </c>
      <c r="C381" s="1">
        <f t="shared" si="23"/>
        <v>0.35158955613116627</v>
      </c>
      <c r="D381" s="1">
        <f t="shared" si="24"/>
        <v>0.29948740621861986</v>
      </c>
    </row>
    <row r="382" spans="1:4" x14ac:dyDescent="0.25">
      <c r="A382" s="1">
        <f t="shared" si="25"/>
        <v>1.5080000000000011</v>
      </c>
      <c r="B382" s="1">
        <f t="shared" si="22"/>
        <v>0.34883195586372584</v>
      </c>
      <c r="C382" s="1">
        <f t="shared" si="23"/>
        <v>0.35148289539192817</v>
      </c>
      <c r="D382" s="1">
        <f t="shared" si="24"/>
        <v>0.29968514874434626</v>
      </c>
    </row>
    <row r="383" spans="1:4" x14ac:dyDescent="0.25">
      <c r="A383" s="1">
        <f t="shared" si="25"/>
        <v>1.5120000000000011</v>
      </c>
      <c r="B383" s="1">
        <f t="shared" si="22"/>
        <v>0.34874140621637645</v>
      </c>
      <c r="C383" s="1">
        <f t="shared" si="23"/>
        <v>0.35137685781080008</v>
      </c>
      <c r="D383" s="1">
        <f t="shared" si="24"/>
        <v>0.2998817359728238</v>
      </c>
    </row>
    <row r="384" spans="1:4" x14ac:dyDescent="0.25">
      <c r="A384" s="1">
        <f t="shared" si="25"/>
        <v>1.5160000000000011</v>
      </c>
      <c r="B384" s="1">
        <f t="shared" si="22"/>
        <v>0.34865138559917919</v>
      </c>
      <c r="C384" s="1">
        <f t="shared" si="23"/>
        <v>0.35127143974702313</v>
      </c>
      <c r="D384" s="1">
        <f t="shared" si="24"/>
        <v>0.30007717465379802</v>
      </c>
    </row>
    <row r="385" spans="1:4" x14ac:dyDescent="0.25">
      <c r="A385" s="1">
        <f t="shared" si="25"/>
        <v>1.5200000000000011</v>
      </c>
      <c r="B385" s="1">
        <f t="shared" si="22"/>
        <v>0.3485618909213114</v>
      </c>
      <c r="C385" s="1">
        <f t="shared" si="23"/>
        <v>0.35116663758110939</v>
      </c>
      <c r="D385" s="1">
        <f t="shared" si="24"/>
        <v>0.30027147149757955</v>
      </c>
    </row>
    <row r="386" spans="1:4" x14ac:dyDescent="0.25">
      <c r="A386" s="1">
        <f t="shared" si="25"/>
        <v>1.5240000000000011</v>
      </c>
      <c r="B386" s="1">
        <f t="shared" si="22"/>
        <v>0.34847291911000838</v>
      </c>
      <c r="C386" s="1">
        <f t="shared" si="23"/>
        <v>0.35106244771471745</v>
      </c>
      <c r="D386" s="1">
        <f t="shared" si="24"/>
        <v>0.30046463317527444</v>
      </c>
    </row>
    <row r="387" spans="1:4" x14ac:dyDescent="0.25">
      <c r="A387" s="1">
        <f t="shared" si="25"/>
        <v>1.5280000000000011</v>
      </c>
      <c r="B387" s="1">
        <f t="shared" si="22"/>
        <v>0.34838446711045779</v>
      </c>
      <c r="C387" s="1">
        <f t="shared" si="23"/>
        <v>0.3509588665705291</v>
      </c>
      <c r="D387" s="1">
        <f t="shared" si="24"/>
        <v>0.30065666631901339</v>
      </c>
    </row>
    <row r="388" spans="1:4" x14ac:dyDescent="0.25">
      <c r="A388" s="1">
        <f t="shared" si="25"/>
        <v>1.5320000000000011</v>
      </c>
      <c r="B388" s="1">
        <f t="shared" si="22"/>
        <v>0.34829653188569487</v>
      </c>
      <c r="C388" s="1">
        <f t="shared" si="23"/>
        <v>0.35085589059212624</v>
      </c>
      <c r="D388" s="1">
        <f t="shared" si="24"/>
        <v>0.30084757752217917</v>
      </c>
    </row>
    <row r="389" spans="1:4" x14ac:dyDescent="0.25">
      <c r="A389" s="1">
        <f t="shared" si="25"/>
        <v>1.5360000000000011</v>
      </c>
      <c r="B389" s="1">
        <f t="shared" si="22"/>
        <v>0.34820911041649805</v>
      </c>
      <c r="C389" s="1">
        <f t="shared" si="23"/>
        <v>0.35075351624386897</v>
      </c>
      <c r="D389" s="1">
        <f t="shared" si="24"/>
        <v>0.30103737333963326</v>
      </c>
    </row>
    <row r="390" spans="1:4" x14ac:dyDescent="0.25">
      <c r="A390" s="1">
        <f t="shared" si="25"/>
        <v>1.5400000000000011</v>
      </c>
      <c r="B390" s="1">
        <f t="shared" si="22"/>
        <v>0.34812219970128544</v>
      </c>
      <c r="C390" s="1">
        <f t="shared" si="23"/>
        <v>0.35065174001077415</v>
      </c>
      <c r="D390" s="1">
        <f t="shared" si="24"/>
        <v>0.30122606028794074</v>
      </c>
    </row>
    <row r="391" spans="1:4" x14ac:dyDescent="0.25">
      <c r="A391" s="1">
        <f t="shared" si="25"/>
        <v>1.5440000000000011</v>
      </c>
      <c r="B391" s="1">
        <f t="shared" ref="B391:B454" si="26">B390-$B$3*B390*($B$1+$B$2)+$B$3*($D$1*C390+$D$2*D390)</f>
        <v>0.3480357967560116</v>
      </c>
      <c r="C391" s="1">
        <f t="shared" ref="C391:C454" si="27">C390+$B$3*($B$1*B390-$D$1*C390)</f>
        <v>0.35055055839839461</v>
      </c>
      <c r="D391" s="1">
        <f t="shared" ref="D391:D454" si="28">D390+$B$3*$B$2*B390-$B$3*$D$2*D390</f>
        <v>0.30141364484559413</v>
      </c>
    </row>
    <row r="392" spans="1:4" x14ac:dyDescent="0.25">
      <c r="A392" s="1">
        <f t="shared" si="25"/>
        <v>1.5480000000000012</v>
      </c>
      <c r="B392" s="1">
        <f t="shared" si="26"/>
        <v>0.34794989861406528</v>
      </c>
      <c r="C392" s="1">
        <f t="shared" si="27"/>
        <v>0.35044996793269928</v>
      </c>
      <c r="D392" s="1">
        <f t="shared" si="28"/>
        <v>0.30160013345323577</v>
      </c>
    </row>
    <row r="393" spans="1:4" x14ac:dyDescent="0.25">
      <c r="A393" s="1">
        <f t="shared" si="25"/>
        <v>1.5520000000000012</v>
      </c>
      <c r="B393" s="1">
        <f t="shared" si="26"/>
        <v>0.34786450232616734</v>
      </c>
      <c r="C393" s="1">
        <f t="shared" si="27"/>
        <v>0.35034996515995392</v>
      </c>
      <c r="D393" s="1">
        <f t="shared" si="28"/>
        <v>0.30178553251387907</v>
      </c>
    </row>
    <row r="394" spans="1:4" x14ac:dyDescent="0.25">
      <c r="A394" s="1">
        <f t="shared" si="25"/>
        <v>1.5560000000000012</v>
      </c>
      <c r="B394" s="1">
        <f t="shared" si="26"/>
        <v>0.34777960496026966</v>
      </c>
      <c r="C394" s="1">
        <f t="shared" si="27"/>
        <v>0.35025054664660243</v>
      </c>
      <c r="D394" s="1">
        <f t="shared" si="28"/>
        <v>0.30196984839312824</v>
      </c>
    </row>
    <row r="395" spans="1:4" x14ac:dyDescent="0.25">
      <c r="A395" s="1">
        <f t="shared" si="25"/>
        <v>1.5600000000000012</v>
      </c>
      <c r="B395" s="1">
        <f t="shared" si="26"/>
        <v>0.34769520360145439</v>
      </c>
      <c r="C395" s="1">
        <f t="shared" si="27"/>
        <v>0.3501517089791491</v>
      </c>
      <c r="D395" s="1">
        <f t="shared" si="28"/>
        <v>0.30215308741939678</v>
      </c>
    </row>
    <row r="396" spans="1:4" x14ac:dyDescent="0.25">
      <c r="A396" s="1">
        <f t="shared" si="25"/>
        <v>1.5640000000000012</v>
      </c>
      <c r="B396" s="1">
        <f t="shared" si="26"/>
        <v>0.34761129535183399</v>
      </c>
      <c r="C396" s="1">
        <f t="shared" si="27"/>
        <v>0.35005344876404132</v>
      </c>
      <c r="D396" s="1">
        <f t="shared" si="28"/>
        <v>0.30233525588412502</v>
      </c>
    </row>
    <row r="397" spans="1:4" x14ac:dyDescent="0.25">
      <c r="A397" s="1">
        <f t="shared" si="25"/>
        <v>1.5680000000000012</v>
      </c>
      <c r="B397" s="1">
        <f t="shared" si="26"/>
        <v>0.34752787733045143</v>
      </c>
      <c r="C397" s="1">
        <f t="shared" si="27"/>
        <v>0.34995576262755301</v>
      </c>
      <c r="D397" s="1">
        <f t="shared" si="28"/>
        <v>0.30251636004199589</v>
      </c>
    </row>
    <row r="398" spans="1:4" x14ac:dyDescent="0.25">
      <c r="A398" s="1">
        <f t="shared" si="25"/>
        <v>1.5720000000000012</v>
      </c>
      <c r="B398" s="1">
        <f t="shared" si="26"/>
        <v>0.34744494667318171</v>
      </c>
      <c r="C398" s="1">
        <f t="shared" si="27"/>
        <v>0.34985864721566895</v>
      </c>
      <c r="D398" s="1">
        <f t="shared" si="28"/>
        <v>0.30269640611114967</v>
      </c>
    </row>
    <row r="399" spans="1:4" x14ac:dyDescent="0.25">
      <c r="A399" s="1">
        <f t="shared" si="25"/>
        <v>1.5760000000000012</v>
      </c>
      <c r="B399" s="1">
        <f t="shared" si="26"/>
        <v>0.34736250053263307</v>
      </c>
      <c r="C399" s="1">
        <f t="shared" si="27"/>
        <v>0.34976209919396944</v>
      </c>
      <c r="D399" s="1">
        <f t="shared" si="28"/>
        <v>0.30287540027339782</v>
      </c>
    </row>
    <row r="400" spans="1:4" x14ac:dyDescent="0.25">
      <c r="A400" s="1">
        <f t="shared" si="25"/>
        <v>1.5800000000000012</v>
      </c>
      <c r="B400" s="1">
        <f t="shared" si="26"/>
        <v>0.3472805360780496</v>
      </c>
      <c r="C400" s="1">
        <f t="shared" si="27"/>
        <v>0.34966611524751601</v>
      </c>
      <c r="D400" s="1">
        <f t="shared" si="28"/>
        <v>0.30305334867443479</v>
      </c>
    </row>
    <row r="401" spans="1:4" x14ac:dyDescent="0.25">
      <c r="A401" s="1">
        <f t="shared" si="25"/>
        <v>1.5840000000000012</v>
      </c>
      <c r="B401" s="1">
        <f t="shared" si="26"/>
        <v>0.34719905049521377</v>
      </c>
      <c r="C401" s="1">
        <f t="shared" si="27"/>
        <v>0.34957069208073738</v>
      </c>
      <c r="D401" s="1">
        <f t="shared" si="28"/>
        <v>0.30323025742404924</v>
      </c>
    </row>
    <row r="402" spans="1:4" x14ac:dyDescent="0.25">
      <c r="A402" s="1">
        <f t="shared" si="25"/>
        <v>1.5880000000000012</v>
      </c>
      <c r="B402" s="1">
        <f t="shared" si="26"/>
        <v>0.34711804098635002</v>
      </c>
      <c r="C402" s="1">
        <f t="shared" si="27"/>
        <v>0.34947582641731645</v>
      </c>
      <c r="D402" s="1">
        <f t="shared" si="28"/>
        <v>0.30340613259633387</v>
      </c>
    </row>
    <row r="403" spans="1:4" x14ac:dyDescent="0.25">
      <c r="A403" s="1">
        <f t="shared" si="25"/>
        <v>1.5920000000000012</v>
      </c>
      <c r="B403" s="1">
        <f t="shared" si="26"/>
        <v>0.34703750477002859</v>
      </c>
      <c r="C403" s="1">
        <f t="shared" si="27"/>
        <v>0.3493815150000778</v>
      </c>
      <c r="D403" s="1">
        <f t="shared" si="28"/>
        <v>0.30358098022989394</v>
      </c>
    </row>
    <row r="404" spans="1:4" x14ac:dyDescent="0.25">
      <c r="A404" s="1">
        <f t="shared" si="25"/>
        <v>1.5960000000000012</v>
      </c>
      <c r="B404" s="1">
        <f t="shared" si="26"/>
        <v>0.34695743908107002</v>
      </c>
      <c r="C404" s="1">
        <f t="shared" si="27"/>
        <v>0.34928775459087585</v>
      </c>
      <c r="D404" s="1">
        <f t="shared" si="28"/>
        <v>0.30375480632805446</v>
      </c>
    </row>
    <row r="405" spans="1:4" x14ac:dyDescent="0.25">
      <c r="A405" s="1">
        <f t="shared" si="25"/>
        <v>1.6000000000000012</v>
      </c>
      <c r="B405" s="1">
        <f t="shared" si="26"/>
        <v>0.34687784117045023</v>
      </c>
      <c r="C405" s="1">
        <f t="shared" si="27"/>
        <v>0.34919454197048361</v>
      </c>
      <c r="D405" s="1">
        <f t="shared" si="28"/>
        <v>0.30392761685906655</v>
      </c>
    </row>
    <row r="406" spans="1:4" x14ac:dyDescent="0.25">
      <c r="A406" s="1">
        <f t="shared" si="25"/>
        <v>1.6040000000000012</v>
      </c>
      <c r="B406" s="1">
        <f t="shared" si="26"/>
        <v>0.34679870830520598</v>
      </c>
      <c r="C406" s="1">
        <f t="shared" si="27"/>
        <v>0.3491018739384823</v>
      </c>
      <c r="D406" s="1">
        <f t="shared" si="28"/>
        <v>0.30409941775631205</v>
      </c>
    </row>
    <row r="407" spans="1:4" x14ac:dyDescent="0.25">
      <c r="A407" s="1">
        <f t="shared" si="25"/>
        <v>1.6080000000000012</v>
      </c>
      <c r="B407" s="1">
        <f t="shared" si="26"/>
        <v>0.34672003776834143</v>
      </c>
      <c r="C407" s="1">
        <f t="shared" si="27"/>
        <v>0.34900974731315126</v>
      </c>
      <c r="D407" s="1">
        <f t="shared" si="28"/>
        <v>0.30427021491850759</v>
      </c>
    </row>
    <row r="408" spans="1:4" x14ac:dyDescent="0.25">
      <c r="A408" s="1">
        <f t="shared" si="25"/>
        <v>1.6120000000000012</v>
      </c>
      <c r="B408" s="1">
        <f t="shared" si="26"/>
        <v>0.34664182685873451</v>
      </c>
      <c r="C408" s="1">
        <f t="shared" si="27"/>
        <v>0.34891815893135886</v>
      </c>
      <c r="D408" s="1">
        <f t="shared" si="28"/>
        <v>0.30444001420990691</v>
      </c>
    </row>
    <row r="409" spans="1:4" x14ac:dyDescent="0.25">
      <c r="A409" s="1">
        <f t="shared" si="25"/>
        <v>1.6160000000000012</v>
      </c>
      <c r="B409" s="1">
        <f t="shared" si="26"/>
        <v>0.34656407289104418</v>
      </c>
      <c r="C409" s="1">
        <f t="shared" si="27"/>
        <v>0.34882710564845387</v>
      </c>
      <c r="D409" s="1">
        <f t="shared" si="28"/>
        <v>0.30460882146050222</v>
      </c>
    </row>
    <row r="410" spans="1:4" x14ac:dyDescent="0.25">
      <c r="A410" s="1">
        <f t="shared" si="25"/>
        <v>1.6200000000000012</v>
      </c>
      <c r="B410" s="1">
        <f t="shared" si="26"/>
        <v>0.34648677319561838</v>
      </c>
      <c r="C410" s="1">
        <f t="shared" si="27"/>
        <v>0.34873658433815746</v>
      </c>
      <c r="D410" s="1">
        <f t="shared" si="28"/>
        <v>0.30477664246622438</v>
      </c>
    </row>
    <row r="411" spans="1:4" x14ac:dyDescent="0.25">
      <c r="A411" s="1">
        <f t="shared" si="25"/>
        <v>1.6240000000000012</v>
      </c>
      <c r="B411" s="1">
        <f t="shared" si="26"/>
        <v>0.34640992511840241</v>
      </c>
      <c r="C411" s="1">
        <f t="shared" si="27"/>
        <v>0.34864659189245589</v>
      </c>
      <c r="D411" s="1">
        <f t="shared" si="28"/>
        <v>0.30494348298914192</v>
      </c>
    </row>
    <row r="412" spans="1:4" x14ac:dyDescent="0.25">
      <c r="A412" s="1">
        <f t="shared" si="25"/>
        <v>1.6280000000000012</v>
      </c>
      <c r="B412" s="1">
        <f t="shared" si="26"/>
        <v>0.34633352602084755</v>
      </c>
      <c r="C412" s="1">
        <f t="shared" si="27"/>
        <v>0.34855712522149374</v>
      </c>
      <c r="D412" s="1">
        <f t="shared" si="28"/>
        <v>0.30510934875765899</v>
      </c>
    </row>
    <row r="413" spans="1:4" x14ac:dyDescent="0.25">
      <c r="A413" s="1">
        <f t="shared" si="25"/>
        <v>1.6320000000000012</v>
      </c>
      <c r="B413" s="1">
        <f t="shared" si="26"/>
        <v>0.34625757327982065</v>
      </c>
      <c r="C413" s="1">
        <f t="shared" si="27"/>
        <v>0.3484681812534679</v>
      </c>
      <c r="D413" s="1">
        <f t="shared" si="28"/>
        <v>0.30527424546671172</v>
      </c>
    </row>
    <row r="414" spans="1:4" x14ac:dyDescent="0.25">
      <c r="A414" s="1">
        <f t="shared" si="25"/>
        <v>1.6360000000000012</v>
      </c>
      <c r="B414" s="1">
        <f t="shared" si="26"/>
        <v>0.34618206428751414</v>
      </c>
      <c r="C414" s="1">
        <f t="shared" si="27"/>
        <v>0.348379756934522</v>
      </c>
      <c r="D414" s="1">
        <f t="shared" si="28"/>
        <v>0.30543817877796414</v>
      </c>
    </row>
    <row r="415" spans="1:4" x14ac:dyDescent="0.25">
      <c r="A415" s="1">
        <f t="shared" si="25"/>
        <v>1.6400000000000012</v>
      </c>
      <c r="B415" s="1">
        <f t="shared" si="26"/>
        <v>0.34610699645135629</v>
      </c>
      <c r="C415" s="1">
        <f t="shared" si="27"/>
        <v>0.3482918492286417</v>
      </c>
      <c r="D415" s="1">
        <f t="shared" si="28"/>
        <v>0.30560115432000234</v>
      </c>
    </row>
    <row r="416" spans="1:4" x14ac:dyDescent="0.25">
      <c r="A416" s="1">
        <f t="shared" si="25"/>
        <v>1.6440000000000012</v>
      </c>
      <c r="B416" s="1">
        <f t="shared" si="26"/>
        <v>0.34603236719392233</v>
      </c>
      <c r="C416" s="1">
        <f t="shared" si="27"/>
        <v>0.34820445511755027</v>
      </c>
      <c r="D416" s="1">
        <f t="shared" si="28"/>
        <v>0.30576317768852773</v>
      </c>
    </row>
    <row r="417" spans="1:4" x14ac:dyDescent="0.25">
      <c r="A417" s="1">
        <f t="shared" si="25"/>
        <v>1.6480000000000012</v>
      </c>
      <c r="B417" s="1">
        <f t="shared" si="26"/>
        <v>0.34595817395284584</v>
      </c>
      <c r="C417" s="1">
        <f t="shared" si="27"/>
        <v>0.34811757160060514</v>
      </c>
      <c r="D417" s="1">
        <f t="shared" si="28"/>
        <v>0.3059242544465493</v>
      </c>
    </row>
    <row r="418" spans="1:4" x14ac:dyDescent="0.25">
      <c r="A418" s="1">
        <f t="shared" si="25"/>
        <v>1.6520000000000012</v>
      </c>
      <c r="B418" s="1">
        <f t="shared" si="26"/>
        <v>0.34588441418073101</v>
      </c>
      <c r="C418" s="1">
        <f t="shared" si="27"/>
        <v>0.34803119569469476</v>
      </c>
      <c r="D418" s="1">
        <f t="shared" si="28"/>
        <v>0.3060843901245745</v>
      </c>
    </row>
    <row r="419" spans="1:4" x14ac:dyDescent="0.25">
      <c r="A419" s="1">
        <f t="shared" si="25"/>
        <v>1.6560000000000012</v>
      </c>
      <c r="B419" s="1">
        <f t="shared" si="26"/>
        <v>0.34581108534506494</v>
      </c>
      <c r="C419" s="1">
        <f t="shared" si="27"/>
        <v>0.34794532443413623</v>
      </c>
      <c r="D419" s="1">
        <f t="shared" si="28"/>
        <v>0.30624359022079917</v>
      </c>
    </row>
    <row r="420" spans="1:4" x14ac:dyDescent="0.25">
      <c r="A420" s="1">
        <f t="shared" si="25"/>
        <v>1.6600000000000013</v>
      </c>
      <c r="B420" s="1">
        <f t="shared" si="26"/>
        <v>0.34573818492813074</v>
      </c>
      <c r="C420" s="1">
        <f t="shared" si="27"/>
        <v>0.34785995487057336</v>
      </c>
      <c r="D420" s="1">
        <f t="shared" si="28"/>
        <v>0.30640186020129623</v>
      </c>
    </row>
    <row r="421" spans="1:4" x14ac:dyDescent="0.25">
      <c r="A421" s="1">
        <f t="shared" si="25"/>
        <v>1.6640000000000013</v>
      </c>
      <c r="B421" s="1">
        <f t="shared" si="26"/>
        <v>0.34566571042692112</v>
      </c>
      <c r="C421" s="1">
        <f t="shared" si="27"/>
        <v>0.34777508407287566</v>
      </c>
      <c r="D421" s="1">
        <f t="shared" si="28"/>
        <v>0.30655920550020355</v>
      </c>
    </row>
    <row r="422" spans="1:4" x14ac:dyDescent="0.25">
      <c r="A422" s="1">
        <f t="shared" si="25"/>
        <v>1.6680000000000013</v>
      </c>
      <c r="B422" s="1">
        <f t="shared" si="26"/>
        <v>0.34559365935305247</v>
      </c>
      <c r="C422" s="1">
        <f t="shared" si="27"/>
        <v>0.34769070912703748</v>
      </c>
      <c r="D422" s="1">
        <f t="shared" si="28"/>
        <v>0.30671563151991044</v>
      </c>
    </row>
    <row r="423" spans="1:4" x14ac:dyDescent="0.25">
      <c r="A423" s="1">
        <f t="shared" si="25"/>
        <v>1.6720000000000013</v>
      </c>
      <c r="B423" s="1">
        <f t="shared" si="26"/>
        <v>0.34552202923267933</v>
      </c>
      <c r="C423" s="1">
        <f t="shared" si="27"/>
        <v>0.3476068271360781</v>
      </c>
      <c r="D423" s="1">
        <f t="shared" si="28"/>
        <v>0.30687114363124302</v>
      </c>
    </row>
    <row r="424" spans="1:4" x14ac:dyDescent="0.25">
      <c r="A424" s="1">
        <f t="shared" si="25"/>
        <v>1.6760000000000013</v>
      </c>
      <c r="B424" s="1">
        <f t="shared" si="26"/>
        <v>0.34545081760640955</v>
      </c>
      <c r="C424" s="1">
        <f t="shared" si="27"/>
        <v>0.34752343521994217</v>
      </c>
      <c r="D424" s="1">
        <f t="shared" si="28"/>
        <v>0.30702574717364872</v>
      </c>
    </row>
    <row r="425" spans="1:4" x14ac:dyDescent="0.25">
      <c r="A425" s="1">
        <f t="shared" si="25"/>
        <v>1.6800000000000013</v>
      </c>
      <c r="B425" s="1">
        <f t="shared" si="26"/>
        <v>0.34538002202921986</v>
      </c>
      <c r="C425" s="1">
        <f t="shared" si="27"/>
        <v>0.34744053051540086</v>
      </c>
      <c r="D425" s="1">
        <f t="shared" si="28"/>
        <v>0.30717944745537978</v>
      </c>
    </row>
    <row r="426" spans="1:4" x14ac:dyDescent="0.25">
      <c r="A426" s="1">
        <f t="shared" ref="A426:A489" si="29">A425+$B$3</f>
        <v>1.6840000000000013</v>
      </c>
      <c r="B426" s="1">
        <f t="shared" si="26"/>
        <v>0.34530964007037174</v>
      </c>
      <c r="C426" s="1">
        <f t="shared" si="27"/>
        <v>0.34735811017595364</v>
      </c>
      <c r="D426" s="1">
        <f t="shared" si="28"/>
        <v>0.30733224975367512</v>
      </c>
    </row>
    <row r="427" spans="1:4" x14ac:dyDescent="0.25">
      <c r="A427" s="1">
        <f t="shared" si="29"/>
        <v>1.6880000000000013</v>
      </c>
      <c r="B427" s="1">
        <f t="shared" si="26"/>
        <v>0.34523966931332828</v>
      </c>
      <c r="C427" s="1">
        <f t="shared" si="27"/>
        <v>0.34727617137173034</v>
      </c>
      <c r="D427" s="1">
        <f t="shared" si="28"/>
        <v>0.30748415931494194</v>
      </c>
    </row>
    <row r="428" spans="1:4" x14ac:dyDescent="0.25">
      <c r="A428" s="1">
        <f t="shared" si="29"/>
        <v>1.6920000000000013</v>
      </c>
      <c r="B428" s="1">
        <f t="shared" si="26"/>
        <v>0.34517010735567083</v>
      </c>
      <c r="C428" s="1">
        <f t="shared" si="27"/>
        <v>0.34719471128939428</v>
      </c>
      <c r="D428" s="1">
        <f t="shared" si="28"/>
        <v>0.30763518135493545</v>
      </c>
    </row>
    <row r="429" spans="1:4" x14ac:dyDescent="0.25">
      <c r="A429" s="1">
        <f t="shared" si="29"/>
        <v>1.6960000000000013</v>
      </c>
      <c r="B429" s="1">
        <f t="shared" si="26"/>
        <v>0.34510095180901684</v>
      </c>
      <c r="C429" s="1">
        <f t="shared" si="27"/>
        <v>0.34711372713204536</v>
      </c>
      <c r="D429" s="1">
        <f t="shared" si="28"/>
        <v>0.30778532105893841</v>
      </c>
    </row>
    <row r="430" spans="1:4" x14ac:dyDescent="0.25">
      <c r="A430" s="1">
        <f t="shared" si="29"/>
        <v>1.7000000000000013</v>
      </c>
      <c r="B430" s="1">
        <f t="shared" si="26"/>
        <v>0.34503220029893766</v>
      </c>
      <c r="C430" s="1">
        <f t="shared" si="27"/>
        <v>0.34703321611912424</v>
      </c>
      <c r="D430" s="1">
        <f t="shared" si="28"/>
        <v>0.30793458358193876</v>
      </c>
    </row>
    <row r="431" spans="1:4" x14ac:dyDescent="0.25">
      <c r="A431" s="1">
        <f t="shared" si="29"/>
        <v>1.7040000000000013</v>
      </c>
      <c r="B431" s="1">
        <f t="shared" si="26"/>
        <v>0.3449638504648771</v>
      </c>
      <c r="C431" s="1">
        <f t="shared" si="27"/>
        <v>0.34695317548631677</v>
      </c>
      <c r="D431" s="1">
        <f t="shared" si="28"/>
        <v>0.30808297404880675</v>
      </c>
    </row>
    <row r="432" spans="1:4" x14ac:dyDescent="0.25">
      <c r="A432" s="1">
        <f t="shared" si="29"/>
        <v>1.7080000000000013</v>
      </c>
      <c r="B432" s="1">
        <f t="shared" si="26"/>
        <v>0.34489589996007036</v>
      </c>
      <c r="C432" s="1">
        <f t="shared" si="27"/>
        <v>0.34687360248545918</v>
      </c>
      <c r="D432" s="1">
        <f t="shared" si="28"/>
        <v>0.30823049755447107</v>
      </c>
    </row>
    <row r="433" spans="1:4" x14ac:dyDescent="0.25">
      <c r="A433" s="1">
        <f t="shared" si="29"/>
        <v>1.7120000000000013</v>
      </c>
      <c r="B433" s="1">
        <f t="shared" si="26"/>
        <v>0.34482834645146354</v>
      </c>
      <c r="C433" s="1">
        <f t="shared" si="27"/>
        <v>0.3467944943844436</v>
      </c>
      <c r="D433" s="1">
        <f t="shared" si="28"/>
        <v>0.30837715916409347</v>
      </c>
    </row>
    <row r="434" spans="1:4" x14ac:dyDescent="0.25">
      <c r="A434" s="1">
        <f t="shared" si="29"/>
        <v>1.7160000000000013</v>
      </c>
      <c r="B434" s="1">
        <f t="shared" si="26"/>
        <v>0.34476118761963326</v>
      </c>
      <c r="C434" s="1">
        <f t="shared" si="27"/>
        <v>0.34671584846712439</v>
      </c>
      <c r="D434" s="1">
        <f t="shared" si="28"/>
        <v>0.30852296391324296</v>
      </c>
    </row>
    <row r="435" spans="1:4" x14ac:dyDescent="0.25">
      <c r="A435" s="1">
        <f t="shared" si="29"/>
        <v>1.7200000000000013</v>
      </c>
      <c r="B435" s="1">
        <f t="shared" si="26"/>
        <v>0.34469442115870735</v>
      </c>
      <c r="C435" s="1">
        <f t="shared" si="27"/>
        <v>0.34663766203322477</v>
      </c>
      <c r="D435" s="1">
        <f t="shared" si="28"/>
        <v>0.30866791680806849</v>
      </c>
    </row>
    <row r="436" spans="1:4" x14ac:dyDescent="0.25">
      <c r="A436" s="1">
        <f t="shared" si="29"/>
        <v>1.7240000000000013</v>
      </c>
      <c r="B436" s="1">
        <f t="shared" si="26"/>
        <v>0.34462804477628545</v>
      </c>
      <c r="C436" s="1">
        <f t="shared" si="27"/>
        <v>0.34655993239824406</v>
      </c>
      <c r="D436" s="1">
        <f t="shared" si="28"/>
        <v>0.30881202282547104</v>
      </c>
    </row>
    <row r="437" spans="1:4" x14ac:dyDescent="0.25">
      <c r="A437" s="1">
        <f t="shared" si="29"/>
        <v>1.7280000000000013</v>
      </c>
      <c r="B437" s="1">
        <f t="shared" si="26"/>
        <v>0.3445620561933605</v>
      </c>
      <c r="C437" s="1">
        <f t="shared" si="27"/>
        <v>0.34648265689336571</v>
      </c>
      <c r="D437" s="1">
        <f t="shared" si="28"/>
        <v>0.30895528691327429</v>
      </c>
    </row>
    <row r="438" spans="1:4" x14ac:dyDescent="0.25">
      <c r="A438" s="1">
        <f t="shared" si="29"/>
        <v>1.7320000000000013</v>
      </c>
      <c r="B438" s="1">
        <f t="shared" si="26"/>
        <v>0.34449645314424032</v>
      </c>
      <c r="C438" s="1">
        <f t="shared" si="27"/>
        <v>0.34640583286536553</v>
      </c>
      <c r="D438" s="1">
        <f t="shared" si="28"/>
        <v>0.30909771399039465</v>
      </c>
    </row>
    <row r="439" spans="1:4" x14ac:dyDescent="0.25">
      <c r="A439" s="1">
        <f t="shared" si="29"/>
        <v>1.7360000000000013</v>
      </c>
      <c r="B439" s="1">
        <f t="shared" si="26"/>
        <v>0.34443123337646997</v>
      </c>
      <c r="C439" s="1">
        <f t="shared" si="27"/>
        <v>0.34632945767652051</v>
      </c>
      <c r="D439" s="1">
        <f t="shared" si="28"/>
        <v>0.30923930894701007</v>
      </c>
    </row>
    <row r="440" spans="1:4" x14ac:dyDescent="0.25">
      <c r="A440" s="1">
        <f t="shared" si="29"/>
        <v>1.7400000000000013</v>
      </c>
      <c r="B440" s="1">
        <f t="shared" si="26"/>
        <v>0.34436639465075419</v>
      </c>
      <c r="C440" s="1">
        <f t="shared" si="27"/>
        <v>0.34625352870451848</v>
      </c>
      <c r="D440" s="1">
        <f t="shared" si="28"/>
        <v>0.30938007664472789</v>
      </c>
    </row>
    <row r="441" spans="1:4" x14ac:dyDescent="0.25">
      <c r="A441" s="1">
        <f t="shared" si="29"/>
        <v>1.7440000000000013</v>
      </c>
      <c r="B441" s="1">
        <f t="shared" si="26"/>
        <v>0.34430193474088067</v>
      </c>
      <c r="C441" s="1">
        <f t="shared" si="27"/>
        <v>0.3461780433423679</v>
      </c>
      <c r="D441" s="1">
        <f t="shared" si="28"/>
        <v>0.30952002191675199</v>
      </c>
    </row>
    <row r="442" spans="1:4" x14ac:dyDescent="0.25">
      <c r="A442" s="1">
        <f t="shared" si="29"/>
        <v>1.7480000000000013</v>
      </c>
      <c r="B442" s="1">
        <f t="shared" si="26"/>
        <v>0.34423785143364366</v>
      </c>
      <c r="C442" s="1">
        <f t="shared" si="27"/>
        <v>0.34610299899830843</v>
      </c>
      <c r="D442" s="1">
        <f t="shared" si="28"/>
        <v>0.30965914956804852</v>
      </c>
    </row>
    <row r="443" spans="1:4" x14ac:dyDescent="0.25">
      <c r="A443" s="1">
        <f t="shared" si="29"/>
        <v>1.7520000000000013</v>
      </c>
      <c r="B443" s="1">
        <f t="shared" si="26"/>
        <v>0.34417414252876788</v>
      </c>
      <c r="C443" s="1">
        <f t="shared" si="27"/>
        <v>0.34602839309572186</v>
      </c>
      <c r="D443" s="1">
        <f t="shared" si="28"/>
        <v>0.30979746437551092</v>
      </c>
    </row>
    <row r="444" spans="1:4" x14ac:dyDescent="0.25">
      <c r="A444" s="1">
        <f t="shared" si="29"/>
        <v>1.7560000000000013</v>
      </c>
      <c r="B444" s="1">
        <f t="shared" si="26"/>
        <v>0.34411080583883302</v>
      </c>
      <c r="C444" s="1">
        <f t="shared" si="27"/>
        <v>0.34595422307304369</v>
      </c>
      <c r="D444" s="1">
        <f t="shared" si="28"/>
        <v>0.30993497108812396</v>
      </c>
    </row>
    <row r="445" spans="1:4" x14ac:dyDescent="0.25">
      <c r="A445" s="1">
        <f t="shared" si="29"/>
        <v>1.7600000000000013</v>
      </c>
      <c r="B445" s="1">
        <f t="shared" si="26"/>
        <v>0.34404783918919857</v>
      </c>
      <c r="C445" s="1">
        <f t="shared" si="27"/>
        <v>0.34588048638367525</v>
      </c>
      <c r="D445" s="1">
        <f t="shared" si="28"/>
        <v>0.3100716744271268</v>
      </c>
    </row>
    <row r="446" spans="1:4" x14ac:dyDescent="0.25">
      <c r="A446" s="1">
        <f t="shared" si="29"/>
        <v>1.7640000000000013</v>
      </c>
      <c r="B446" s="1">
        <f t="shared" si="26"/>
        <v>0.34398524041792938</v>
      </c>
      <c r="C446" s="1">
        <f t="shared" si="27"/>
        <v>0.3458071804958962</v>
      </c>
      <c r="D446" s="1">
        <f t="shared" si="28"/>
        <v>0.31020757908617513</v>
      </c>
    </row>
    <row r="447" spans="1:4" x14ac:dyDescent="0.25">
      <c r="A447" s="1">
        <f t="shared" si="29"/>
        <v>1.7680000000000013</v>
      </c>
      <c r="B447" s="1">
        <f t="shared" si="26"/>
        <v>0.34392300737572107</v>
      </c>
      <c r="C447" s="1">
        <f t="shared" si="27"/>
        <v>0.34573430289277751</v>
      </c>
      <c r="D447" s="1">
        <f t="shared" si="28"/>
        <v>0.31034268973150214</v>
      </c>
    </row>
    <row r="448" spans="1:4" x14ac:dyDescent="0.25">
      <c r="A448" s="1">
        <f t="shared" si="29"/>
        <v>1.7720000000000014</v>
      </c>
      <c r="B448" s="1">
        <f t="shared" si="26"/>
        <v>0.34386113792582645</v>
      </c>
      <c r="C448" s="1">
        <f t="shared" si="27"/>
        <v>0.34566185107209524</v>
      </c>
      <c r="D448" s="1">
        <f t="shared" si="28"/>
        <v>0.31047701100207903</v>
      </c>
    </row>
    <row r="449" spans="1:4" x14ac:dyDescent="0.25">
      <c r="A449" s="1">
        <f t="shared" si="29"/>
        <v>1.7760000000000014</v>
      </c>
      <c r="B449" s="1">
        <f t="shared" si="26"/>
        <v>0.34379962994398222</v>
      </c>
      <c r="C449" s="1">
        <f t="shared" si="27"/>
        <v>0.34558982254624449</v>
      </c>
      <c r="D449" s="1">
        <f t="shared" si="28"/>
        <v>0.31061054750977402</v>
      </c>
    </row>
    <row r="450" spans="1:4" x14ac:dyDescent="0.25">
      <c r="A450" s="1">
        <f t="shared" si="29"/>
        <v>1.7800000000000014</v>
      </c>
      <c r="B450" s="1">
        <f t="shared" si="26"/>
        <v>0.34373848131833584</v>
      </c>
      <c r="C450" s="1">
        <f t="shared" si="27"/>
        <v>0.345518214842154</v>
      </c>
      <c r="D450" s="1">
        <f t="shared" si="28"/>
        <v>0.31074330383951082</v>
      </c>
    </row>
    <row r="451" spans="1:4" x14ac:dyDescent="0.25">
      <c r="A451" s="1">
        <f t="shared" si="29"/>
        <v>1.7840000000000014</v>
      </c>
      <c r="B451" s="1">
        <f t="shared" si="26"/>
        <v>0.34367768994937326</v>
      </c>
      <c r="C451" s="1">
        <f t="shared" si="27"/>
        <v>0.34544702550120127</v>
      </c>
      <c r="D451" s="1">
        <f t="shared" si="28"/>
        <v>0.31087528454942615</v>
      </c>
    </row>
    <row r="452" spans="1:4" x14ac:dyDescent="0.25">
      <c r="A452" s="1">
        <f t="shared" si="29"/>
        <v>1.7880000000000014</v>
      </c>
      <c r="B452" s="1">
        <f t="shared" si="26"/>
        <v>0.34361725374984659</v>
      </c>
      <c r="C452" s="1">
        <f t="shared" si="27"/>
        <v>0.34537625207912814</v>
      </c>
      <c r="D452" s="1">
        <f t="shared" si="28"/>
        <v>0.31100649417102594</v>
      </c>
    </row>
    <row r="453" spans="1:4" x14ac:dyDescent="0.25">
      <c r="A453" s="1">
        <f t="shared" si="29"/>
        <v>1.7920000000000014</v>
      </c>
      <c r="B453" s="1">
        <f t="shared" si="26"/>
        <v>0.34355717064470259</v>
      </c>
      <c r="C453" s="1">
        <f t="shared" si="27"/>
        <v>0.34530589214595686</v>
      </c>
      <c r="D453" s="1">
        <f t="shared" si="28"/>
        <v>0.31113693720934121</v>
      </c>
    </row>
    <row r="454" spans="1:4" x14ac:dyDescent="0.25">
      <c r="A454" s="1">
        <f t="shared" si="29"/>
        <v>1.7960000000000014</v>
      </c>
      <c r="B454" s="1">
        <f t="shared" si="26"/>
        <v>0.34349743857101134</v>
      </c>
      <c r="C454" s="1">
        <f t="shared" si="27"/>
        <v>0.34523594328590668</v>
      </c>
      <c r="D454" s="1">
        <f t="shared" si="28"/>
        <v>0.31126661814308265</v>
      </c>
    </row>
    <row r="455" spans="1:4" x14ac:dyDescent="0.25">
      <c r="A455" s="1">
        <f t="shared" si="29"/>
        <v>1.8000000000000014</v>
      </c>
      <c r="B455" s="1">
        <f t="shared" ref="B455:B505" si="30">B454-$B$3*B454*($B$1+$B$2)+$B$3*($D$1*C454+$D$2*D454)</f>
        <v>0.34343805547789547</v>
      </c>
      <c r="C455" s="1">
        <f t="shared" ref="C455:C505" si="31">C454+$B$3*($B$1*B454-$D$1*C454)</f>
        <v>0.34516640309731084</v>
      </c>
      <c r="D455" s="1">
        <f t="shared" ref="D455:D505" si="32">D454+$B$3*$B$2*B454-$B$3*$D$2*D454</f>
        <v>0.31139554142479436</v>
      </c>
    </row>
    <row r="456" spans="1:4" x14ac:dyDescent="0.25">
      <c r="A456" s="1">
        <f t="shared" si="29"/>
        <v>1.8040000000000014</v>
      </c>
      <c r="B456" s="1">
        <f t="shared" si="30"/>
        <v>0.3433790193264597</v>
      </c>
      <c r="C456" s="1">
        <f t="shared" si="31"/>
        <v>0.3450972691925342</v>
      </c>
      <c r="D456" s="1">
        <f t="shared" si="32"/>
        <v>0.31152371148100677</v>
      </c>
    </row>
    <row r="457" spans="1:4" x14ac:dyDescent="0.25">
      <c r="A457" s="1">
        <f t="shared" si="29"/>
        <v>1.8080000000000014</v>
      </c>
      <c r="B457" s="1">
        <f t="shared" si="30"/>
        <v>0.34332032808972091</v>
      </c>
      <c r="C457" s="1">
        <f t="shared" si="31"/>
        <v>0.34502853919789123</v>
      </c>
      <c r="D457" s="1">
        <f t="shared" si="32"/>
        <v>0.31165113271238859</v>
      </c>
    </row>
    <row r="458" spans="1:4" x14ac:dyDescent="0.25">
      <c r="A458" s="1">
        <f t="shared" si="29"/>
        <v>1.8120000000000014</v>
      </c>
      <c r="B458" s="1">
        <f t="shared" si="30"/>
        <v>0.34326197975253836</v>
      </c>
      <c r="C458" s="1">
        <f t="shared" si="31"/>
        <v>0.34496021075356442</v>
      </c>
      <c r="D458" s="1">
        <f t="shared" si="32"/>
        <v>0.31177780949389788</v>
      </c>
    </row>
    <row r="459" spans="1:4" x14ac:dyDescent="0.25">
      <c r="A459" s="1">
        <f t="shared" si="29"/>
        <v>1.8160000000000014</v>
      </c>
      <c r="B459" s="1">
        <f t="shared" si="30"/>
        <v>0.34320397231154487</v>
      </c>
      <c r="C459" s="1">
        <f t="shared" si="31"/>
        <v>0.34489228151352336</v>
      </c>
      <c r="D459" s="1">
        <f t="shared" si="32"/>
        <v>0.31190374617493244</v>
      </c>
    </row>
    <row r="460" spans="1:4" x14ac:dyDescent="0.25">
      <c r="A460" s="1">
        <f t="shared" si="29"/>
        <v>1.8200000000000014</v>
      </c>
      <c r="B460" s="1">
        <f t="shared" si="30"/>
        <v>0.34314630377507754</v>
      </c>
      <c r="C460" s="1">
        <f t="shared" si="31"/>
        <v>0.3448247491454442</v>
      </c>
      <c r="D460" s="1">
        <f t="shared" si="32"/>
        <v>0.31202894707947892</v>
      </c>
    </row>
    <row r="461" spans="1:4" x14ac:dyDescent="0.25">
      <c r="A461" s="1">
        <f t="shared" si="29"/>
        <v>1.8240000000000014</v>
      </c>
      <c r="B461" s="1">
        <f t="shared" si="30"/>
        <v>0.34308897216310985</v>
      </c>
      <c r="C461" s="1">
        <f t="shared" si="31"/>
        <v>0.34475761133062954</v>
      </c>
      <c r="D461" s="1">
        <f t="shared" si="32"/>
        <v>0.31215341650626133</v>
      </c>
    </row>
    <row r="462" spans="1:4" x14ac:dyDescent="0.25">
      <c r="A462" s="1">
        <f t="shared" si="29"/>
        <v>1.8280000000000014</v>
      </c>
      <c r="B462" s="1">
        <f t="shared" si="30"/>
        <v>0.34303197550718323</v>
      </c>
      <c r="C462" s="1">
        <f t="shared" si="31"/>
        <v>0.34469086576392877</v>
      </c>
      <c r="D462" s="1">
        <f t="shared" si="32"/>
        <v>0.31227715872888873</v>
      </c>
    </row>
    <row r="463" spans="1:4" x14ac:dyDescent="0.25">
      <c r="A463" s="1">
        <f t="shared" si="29"/>
        <v>1.8320000000000014</v>
      </c>
      <c r="B463" s="1">
        <f t="shared" si="30"/>
        <v>0.34297531185033986</v>
      </c>
      <c r="C463" s="1">
        <f t="shared" si="31"/>
        <v>0.34462451015365897</v>
      </c>
      <c r="D463" s="1">
        <f t="shared" si="32"/>
        <v>0.31240017799600189</v>
      </c>
    </row>
    <row r="464" spans="1:4" x14ac:dyDescent="0.25">
      <c r="A464" s="1">
        <f t="shared" si="29"/>
        <v>1.8360000000000014</v>
      </c>
      <c r="B464" s="1">
        <f t="shared" si="30"/>
        <v>0.34291897924705528</v>
      </c>
      <c r="C464" s="1">
        <f t="shared" si="31"/>
        <v>0.34455854222152621</v>
      </c>
      <c r="D464" s="1">
        <f t="shared" si="32"/>
        <v>0.31252247853141929</v>
      </c>
    </row>
    <row r="465" spans="1:4" x14ac:dyDescent="0.25">
      <c r="A465" s="1">
        <f t="shared" si="29"/>
        <v>1.8400000000000014</v>
      </c>
      <c r="B465" s="1">
        <f t="shared" si="30"/>
        <v>0.3428629757631716</v>
      </c>
      <c r="C465" s="1">
        <f t="shared" si="31"/>
        <v>0.3444929597025474</v>
      </c>
      <c r="D465" s="1">
        <f t="shared" si="32"/>
        <v>0.31264406453428184</v>
      </c>
    </row>
    <row r="466" spans="1:4" x14ac:dyDescent="0.25">
      <c r="A466" s="1">
        <f t="shared" si="29"/>
        <v>1.8440000000000014</v>
      </c>
      <c r="B466" s="1">
        <f t="shared" si="30"/>
        <v>0.34280729947583105</v>
      </c>
      <c r="C466" s="1">
        <f t="shared" si="31"/>
        <v>0.34442776034497236</v>
      </c>
      <c r="D466" s="1">
        <f t="shared" si="32"/>
        <v>0.31276494017919743</v>
      </c>
    </row>
    <row r="467" spans="1:4" x14ac:dyDescent="0.25">
      <c r="A467" s="1">
        <f t="shared" si="29"/>
        <v>1.8480000000000014</v>
      </c>
      <c r="B467" s="1">
        <f t="shared" si="30"/>
        <v>0.34275194847341017</v>
      </c>
      <c r="C467" s="1">
        <f t="shared" si="31"/>
        <v>0.34436294191020672</v>
      </c>
      <c r="D467" s="1">
        <f t="shared" si="32"/>
        <v>0.31288510961638399</v>
      </c>
    </row>
    <row r="468" spans="1:4" x14ac:dyDescent="0.25">
      <c r="A468" s="1">
        <f t="shared" si="29"/>
        <v>1.8520000000000014</v>
      </c>
      <c r="B468" s="1">
        <f t="shared" si="30"/>
        <v>0.34269692085545389</v>
      </c>
      <c r="C468" s="1">
        <f t="shared" si="31"/>
        <v>0.34429850217273483</v>
      </c>
      <c r="D468" s="1">
        <f t="shared" si="32"/>
        <v>0.31300457697181211</v>
      </c>
    </row>
    <row r="469" spans="1:4" x14ac:dyDescent="0.25">
      <c r="A469" s="1">
        <f t="shared" si="29"/>
        <v>1.8560000000000014</v>
      </c>
      <c r="B469" s="1">
        <f t="shared" si="30"/>
        <v>0.34264221473261058</v>
      </c>
      <c r="C469" s="1">
        <f t="shared" si="31"/>
        <v>0.34423443892004357</v>
      </c>
      <c r="D469" s="1">
        <f t="shared" si="32"/>
        <v>0.31312334634734668</v>
      </c>
    </row>
    <row r="470" spans="1:4" x14ac:dyDescent="0.25">
      <c r="A470" s="1">
        <f t="shared" si="29"/>
        <v>1.8600000000000014</v>
      </c>
      <c r="B470" s="1">
        <f t="shared" si="30"/>
        <v>0.34258782822656686</v>
      </c>
      <c r="C470" s="1">
        <f t="shared" si="31"/>
        <v>0.34417074995254626</v>
      </c>
      <c r="D470" s="1">
        <f t="shared" si="32"/>
        <v>0.31324142182088771</v>
      </c>
    </row>
    <row r="471" spans="1:4" x14ac:dyDescent="0.25">
      <c r="A471" s="1">
        <f t="shared" si="29"/>
        <v>1.8640000000000014</v>
      </c>
      <c r="B471" s="1">
        <f t="shared" si="30"/>
        <v>0.34253375946998332</v>
      </c>
      <c r="C471" s="1">
        <f t="shared" si="31"/>
        <v>0.34410743308350711</v>
      </c>
      <c r="D471" s="1">
        <f t="shared" si="32"/>
        <v>0.3133588074465104</v>
      </c>
    </row>
    <row r="472" spans="1:4" x14ac:dyDescent="0.25">
      <c r="A472" s="1">
        <f t="shared" si="29"/>
        <v>1.8680000000000014</v>
      </c>
      <c r="B472" s="1">
        <f t="shared" si="30"/>
        <v>0.34248000660643041</v>
      </c>
      <c r="C472" s="1">
        <f t="shared" si="31"/>
        <v>0.34404448613896615</v>
      </c>
      <c r="D472" s="1">
        <f t="shared" si="32"/>
        <v>0.31347550725460427</v>
      </c>
    </row>
    <row r="473" spans="1:4" x14ac:dyDescent="0.25">
      <c r="A473" s="1">
        <f t="shared" si="29"/>
        <v>1.8720000000000014</v>
      </c>
      <c r="B473" s="1">
        <f t="shared" si="30"/>
        <v>0.34242656779032454</v>
      </c>
      <c r="C473" s="1">
        <f t="shared" si="31"/>
        <v>0.34398190695766473</v>
      </c>
      <c r="D473" s="1">
        <f t="shared" si="32"/>
        <v>0.31359152525201156</v>
      </c>
    </row>
    <row r="474" spans="1:4" x14ac:dyDescent="0.25">
      <c r="A474" s="1">
        <f t="shared" si="29"/>
        <v>1.8760000000000014</v>
      </c>
      <c r="B474" s="1">
        <f t="shared" si="30"/>
        <v>0.34237344118686491</v>
      </c>
      <c r="C474" s="1">
        <f t="shared" si="31"/>
        <v>0.34391969339097112</v>
      </c>
      <c r="D474" s="1">
        <f t="shared" si="32"/>
        <v>0.3137068654221648</v>
      </c>
    </row>
    <row r="475" spans="1:4" x14ac:dyDescent="0.25">
      <c r="A475" s="1">
        <f t="shared" si="29"/>
        <v>1.8800000000000014</v>
      </c>
      <c r="B475" s="1">
        <f t="shared" si="30"/>
        <v>0.34232062497197036</v>
      </c>
      <c r="C475" s="1">
        <f t="shared" si="31"/>
        <v>0.34385784330280689</v>
      </c>
      <c r="D475" s="1">
        <f t="shared" si="32"/>
        <v>0.31382153172522365</v>
      </c>
    </row>
    <row r="476" spans="1:4" x14ac:dyDescent="0.25">
      <c r="A476" s="1">
        <f t="shared" si="29"/>
        <v>1.8840000000000015</v>
      </c>
      <c r="B476" s="1">
        <f t="shared" si="30"/>
        <v>0.34226811733221685</v>
      </c>
      <c r="C476" s="1">
        <f t="shared" si="31"/>
        <v>0.34379635456957341</v>
      </c>
      <c r="D476" s="1">
        <f t="shared" si="32"/>
        <v>0.31393552809821063</v>
      </c>
    </row>
    <row r="477" spans="1:4" x14ac:dyDescent="0.25">
      <c r="A477" s="1">
        <f t="shared" si="29"/>
        <v>1.8880000000000015</v>
      </c>
      <c r="B477" s="1">
        <f t="shared" si="30"/>
        <v>0.34221591646477512</v>
      </c>
      <c r="C477" s="1">
        <f t="shared" si="31"/>
        <v>0.34373522508007914</v>
      </c>
      <c r="D477" s="1">
        <f t="shared" si="32"/>
        <v>0.31404885845514668</v>
      </c>
    </row>
    <row r="478" spans="1:4" x14ac:dyDescent="0.25">
      <c r="A478" s="1">
        <f t="shared" si="29"/>
        <v>1.8920000000000015</v>
      </c>
      <c r="B478" s="1">
        <f t="shared" si="30"/>
        <v>0.34216402057734879</v>
      </c>
      <c r="C478" s="1">
        <f t="shared" si="31"/>
        <v>0.34367445273546698</v>
      </c>
      <c r="D478" s="1">
        <f t="shared" si="32"/>
        <v>0.31416152668718517</v>
      </c>
    </row>
    <row r="479" spans="1:4" x14ac:dyDescent="0.25">
      <c r="A479" s="1">
        <f t="shared" si="29"/>
        <v>1.8960000000000015</v>
      </c>
      <c r="B479" s="1">
        <f t="shared" si="30"/>
        <v>0.34211242788811286</v>
      </c>
      <c r="C479" s="1">
        <f t="shared" si="31"/>
        <v>0.34361403544914226</v>
      </c>
      <c r="D479" s="1">
        <f t="shared" si="32"/>
        <v>0.31427353666274582</v>
      </c>
    </row>
    <row r="480" spans="1:4" x14ac:dyDescent="0.25">
      <c r="A480" s="1">
        <f t="shared" si="29"/>
        <v>1.9000000000000015</v>
      </c>
      <c r="B480" s="1">
        <f t="shared" si="30"/>
        <v>0.34206113662565257</v>
      </c>
      <c r="C480" s="1">
        <f t="shared" si="31"/>
        <v>0.34355397114670111</v>
      </c>
      <c r="D480" s="1">
        <f t="shared" si="32"/>
        <v>0.31438489222764732</v>
      </c>
    </row>
    <row r="481" spans="1:4" x14ac:dyDescent="0.25">
      <c r="A481" s="1">
        <f t="shared" si="29"/>
        <v>1.9040000000000015</v>
      </c>
      <c r="B481" s="1">
        <f t="shared" si="30"/>
        <v>0.34201014502890248</v>
      </c>
      <c r="C481" s="1">
        <f t="shared" si="31"/>
        <v>0.34349425776585918</v>
      </c>
      <c r="D481" s="1">
        <f t="shared" si="32"/>
        <v>0.31449559720523929</v>
      </c>
    </row>
    <row r="482" spans="1:4" x14ac:dyDescent="0.25">
      <c r="A482" s="1">
        <f t="shared" si="29"/>
        <v>1.9080000000000015</v>
      </c>
      <c r="B482" s="1">
        <f t="shared" si="30"/>
        <v>0.34195945134708605</v>
      </c>
      <c r="C482" s="1">
        <f t="shared" si="31"/>
        <v>0.34343489325638094</v>
      </c>
      <c r="D482" s="1">
        <f t="shared" si="32"/>
        <v>0.31460565539653396</v>
      </c>
    </row>
    <row r="483" spans="1:4" x14ac:dyDescent="0.25">
      <c r="A483" s="1">
        <f t="shared" si="29"/>
        <v>1.9120000000000015</v>
      </c>
      <c r="B483" s="1">
        <f t="shared" si="30"/>
        <v>0.34190905383965564</v>
      </c>
      <c r="C483" s="1">
        <f t="shared" si="31"/>
        <v>0.34337587558000915</v>
      </c>
      <c r="D483" s="1">
        <f t="shared" si="32"/>
        <v>0.31471507058033615</v>
      </c>
    </row>
    <row r="484" spans="1:4" x14ac:dyDescent="0.25">
      <c r="A484" s="1">
        <f t="shared" si="29"/>
        <v>1.9160000000000015</v>
      </c>
      <c r="B484" s="1">
        <f t="shared" si="30"/>
        <v>0.34185895077623246</v>
      </c>
      <c r="C484" s="1">
        <f t="shared" si="31"/>
        <v>0.34331720271039501</v>
      </c>
      <c r="D484" s="1">
        <f t="shared" si="32"/>
        <v>0.31482384651337342</v>
      </c>
    </row>
    <row r="485" spans="1:4" x14ac:dyDescent="0.25">
      <c r="A485" s="1">
        <f t="shared" si="29"/>
        <v>1.9200000000000015</v>
      </c>
      <c r="B485" s="1">
        <f t="shared" si="30"/>
        <v>0.34180914043654753</v>
      </c>
      <c r="C485" s="1">
        <f t="shared" si="31"/>
        <v>0.34325887263302851</v>
      </c>
      <c r="D485" s="1">
        <f t="shared" si="32"/>
        <v>0.31493198693042485</v>
      </c>
    </row>
    <row r="486" spans="1:4" x14ac:dyDescent="0.25">
      <c r="A486" s="1">
        <f t="shared" si="29"/>
        <v>1.9240000000000015</v>
      </c>
      <c r="B486" s="1">
        <f t="shared" si="30"/>
        <v>0.34175962111038227</v>
      </c>
      <c r="C486" s="1">
        <f t="shared" si="31"/>
        <v>0.34320088334516929</v>
      </c>
      <c r="D486" s="1">
        <f t="shared" si="32"/>
        <v>0.31503949554444932</v>
      </c>
    </row>
    <row r="487" spans="1:4" x14ac:dyDescent="0.25">
      <c r="A487" s="1">
        <f t="shared" si="29"/>
        <v>1.9280000000000015</v>
      </c>
      <c r="B487" s="1">
        <f t="shared" si="30"/>
        <v>0.34171039109751</v>
      </c>
      <c r="C487" s="1">
        <f t="shared" si="31"/>
        <v>0.3431432328557778</v>
      </c>
      <c r="D487" s="1">
        <f t="shared" si="32"/>
        <v>0.31514637604671303</v>
      </c>
    </row>
    <row r="488" spans="1:4" x14ac:dyDescent="0.25">
      <c r="A488" s="1">
        <f t="shared" si="29"/>
        <v>1.9320000000000015</v>
      </c>
      <c r="B488" s="1">
        <f t="shared" si="30"/>
        <v>0.34166144870763748</v>
      </c>
      <c r="C488" s="1">
        <f t="shared" si="31"/>
        <v>0.34308591918544706</v>
      </c>
      <c r="D488" s="1">
        <f t="shared" si="32"/>
        <v>0.31525263210691623</v>
      </c>
    </row>
    <row r="489" spans="1:4" x14ac:dyDescent="0.25">
      <c r="A489" s="1">
        <f t="shared" si="29"/>
        <v>1.9360000000000015</v>
      </c>
      <c r="B489" s="1">
        <f t="shared" si="30"/>
        <v>0.34161279226034696</v>
      </c>
      <c r="C489" s="1">
        <f t="shared" si="31"/>
        <v>0.34302894036633469</v>
      </c>
      <c r="D489" s="1">
        <f t="shared" si="32"/>
        <v>0.31535826737331912</v>
      </c>
    </row>
    <row r="490" spans="1:4" x14ac:dyDescent="0.25">
      <c r="A490" s="1">
        <f t="shared" ref="A490:A505" si="33">A489+$B$3</f>
        <v>1.9400000000000015</v>
      </c>
      <c r="B490" s="1">
        <f t="shared" si="30"/>
        <v>0.34156442008503834</v>
      </c>
      <c r="C490" s="1">
        <f t="shared" si="31"/>
        <v>0.3429722944420952</v>
      </c>
      <c r="D490" s="1">
        <f t="shared" si="32"/>
        <v>0.31546328547286723</v>
      </c>
    </row>
    <row r="491" spans="1:4" x14ac:dyDescent="0.25">
      <c r="A491" s="1">
        <f t="shared" si="33"/>
        <v>1.9440000000000015</v>
      </c>
      <c r="B491" s="1">
        <f t="shared" si="30"/>
        <v>0.34151633052087194</v>
      </c>
      <c r="C491" s="1">
        <f t="shared" si="31"/>
        <v>0.34291597946781294</v>
      </c>
      <c r="D491" s="1">
        <f t="shared" si="32"/>
        <v>0.3155676900113159</v>
      </c>
    </row>
    <row r="492" spans="1:4" x14ac:dyDescent="0.25">
      <c r="A492" s="1">
        <f t="shared" si="33"/>
        <v>1.9480000000000015</v>
      </c>
      <c r="B492" s="1">
        <f t="shared" si="30"/>
        <v>0.34146852191671134</v>
      </c>
      <c r="C492" s="1">
        <f t="shared" si="31"/>
        <v>0.34285999350993529</v>
      </c>
      <c r="D492" s="1">
        <f t="shared" si="32"/>
        <v>0.31567148457335414</v>
      </c>
    </row>
    <row r="493" spans="1:4" x14ac:dyDescent="0.25">
      <c r="A493" s="1">
        <f t="shared" si="33"/>
        <v>1.9520000000000015</v>
      </c>
      <c r="B493" s="1">
        <f t="shared" si="30"/>
        <v>0.34142099263106684</v>
      </c>
      <c r="C493" s="1">
        <f t="shared" si="31"/>
        <v>0.34280433464620635</v>
      </c>
      <c r="D493" s="1">
        <f t="shared" si="32"/>
        <v>0.31577467272272758</v>
      </c>
    </row>
    <row r="494" spans="1:4" x14ac:dyDescent="0.25">
      <c r="A494" s="1">
        <f t="shared" si="33"/>
        <v>1.9560000000000015</v>
      </c>
      <c r="B494" s="1">
        <f t="shared" si="30"/>
        <v>0.34137374103203905</v>
      </c>
      <c r="C494" s="1">
        <f t="shared" si="31"/>
        <v>0.34274900096560079</v>
      </c>
      <c r="D494" s="1">
        <f t="shared" si="32"/>
        <v>0.31587725800236094</v>
      </c>
    </row>
    <row r="495" spans="1:4" x14ac:dyDescent="0.25">
      <c r="A495" s="1">
        <f t="shared" si="33"/>
        <v>1.9600000000000015</v>
      </c>
      <c r="B495" s="1">
        <f t="shared" si="30"/>
        <v>0.34132676549726276</v>
      </c>
      <c r="C495" s="1">
        <f t="shared" si="31"/>
        <v>0.34269399056825833</v>
      </c>
      <c r="D495" s="1">
        <f t="shared" si="32"/>
        <v>0.31597924393447963</v>
      </c>
    </row>
    <row r="496" spans="1:4" x14ac:dyDescent="0.25">
      <c r="A496" s="1">
        <f t="shared" si="33"/>
        <v>1.9640000000000015</v>
      </c>
      <c r="B496" s="1">
        <f t="shared" si="30"/>
        <v>0.34128006441385145</v>
      </c>
      <c r="C496" s="1">
        <f t="shared" si="31"/>
        <v>0.3426393015654185</v>
      </c>
      <c r="D496" s="1">
        <f t="shared" si="32"/>
        <v>0.31608063402073078</v>
      </c>
    </row>
    <row r="497" spans="1:4" x14ac:dyDescent="0.25">
      <c r="A497" s="1">
        <f t="shared" si="33"/>
        <v>1.9680000000000015</v>
      </c>
      <c r="B497" s="1">
        <f t="shared" si="30"/>
        <v>0.34123363617834168</v>
      </c>
      <c r="C497" s="1">
        <f t="shared" si="31"/>
        <v>0.34258493207935581</v>
      </c>
      <c r="D497" s="1">
        <f t="shared" si="32"/>
        <v>0.31618143174230323</v>
      </c>
    </row>
    <row r="498" spans="1:4" x14ac:dyDescent="0.25">
      <c r="A498" s="1">
        <f t="shared" si="33"/>
        <v>1.9720000000000015</v>
      </c>
      <c r="B498" s="1">
        <f t="shared" si="30"/>
        <v>0.34118747919663811</v>
      </c>
      <c r="C498" s="1">
        <f t="shared" si="31"/>
        <v>0.34253088024331524</v>
      </c>
      <c r="D498" s="1">
        <f t="shared" si="32"/>
        <v>0.31628164056004737</v>
      </c>
    </row>
    <row r="499" spans="1:4" x14ac:dyDescent="0.25">
      <c r="A499" s="1">
        <f t="shared" si="33"/>
        <v>1.9760000000000015</v>
      </c>
      <c r="B499" s="1">
        <f t="shared" si="30"/>
        <v>0.34114159188395882</v>
      </c>
      <c r="C499" s="1">
        <f t="shared" si="31"/>
        <v>0.34247714420144815</v>
      </c>
      <c r="D499" s="1">
        <f t="shared" si="32"/>
        <v>0.3163812639145937</v>
      </c>
    </row>
    <row r="500" spans="1:4" x14ac:dyDescent="0.25">
      <c r="A500" s="1">
        <f t="shared" si="33"/>
        <v>1.9800000000000015</v>
      </c>
      <c r="B500" s="1">
        <f t="shared" si="30"/>
        <v>0.34109597266478092</v>
      </c>
      <c r="C500" s="1">
        <f t="shared" si="31"/>
        <v>0.34242372210874855</v>
      </c>
      <c r="D500" s="1">
        <f t="shared" si="32"/>
        <v>0.31648030522647119</v>
      </c>
    </row>
    <row r="501" spans="1:4" x14ac:dyDescent="0.25">
      <c r="A501" s="1">
        <f t="shared" si="33"/>
        <v>1.9840000000000015</v>
      </c>
      <c r="B501" s="1">
        <f t="shared" si="30"/>
        <v>0.34105061997278641</v>
      </c>
      <c r="C501" s="1">
        <f t="shared" si="31"/>
        <v>0.34237061213098985</v>
      </c>
      <c r="D501" s="1">
        <f t="shared" si="32"/>
        <v>0.31657876789622441</v>
      </c>
    </row>
    <row r="502" spans="1:4" x14ac:dyDescent="0.25">
      <c r="A502" s="1">
        <f t="shared" si="33"/>
        <v>1.9880000000000015</v>
      </c>
      <c r="B502" s="1">
        <f t="shared" si="30"/>
        <v>0.34100553225080832</v>
      </c>
      <c r="C502" s="1">
        <f t="shared" si="31"/>
        <v>0.3423178124446617</v>
      </c>
      <c r="D502" s="1">
        <f t="shared" si="32"/>
        <v>0.31667665530453065</v>
      </c>
    </row>
    <row r="503" spans="1:4" x14ac:dyDescent="0.25">
      <c r="A503" s="1">
        <f t="shared" si="33"/>
        <v>1.9920000000000015</v>
      </c>
      <c r="B503" s="1">
        <f t="shared" si="30"/>
        <v>0.34096070795077738</v>
      </c>
      <c r="C503" s="1">
        <f t="shared" si="31"/>
        <v>0.34226532123690756</v>
      </c>
      <c r="D503" s="1">
        <f t="shared" si="32"/>
        <v>0.31677397081231573</v>
      </c>
    </row>
    <row r="504" spans="1:4" x14ac:dyDescent="0.25">
      <c r="A504" s="1">
        <f t="shared" si="33"/>
        <v>1.9960000000000016</v>
      </c>
      <c r="B504" s="1">
        <f t="shared" si="30"/>
        <v>0.34091614553366872</v>
      </c>
      <c r="C504" s="1">
        <f t="shared" si="31"/>
        <v>0.34221313670546233</v>
      </c>
      <c r="D504" s="1">
        <f t="shared" si="32"/>
        <v>0.31687071776086961</v>
      </c>
    </row>
    <row r="505" spans="1:4" x14ac:dyDescent="0.25">
      <c r="A505" s="1">
        <f t="shared" si="33"/>
        <v>2.0000000000000013</v>
      </c>
      <c r="B505" s="1">
        <f t="shared" si="30"/>
        <v>0.34087184346944926</v>
      </c>
      <c r="C505" s="1">
        <f t="shared" si="31"/>
        <v>0.34216125705859057</v>
      </c>
      <c r="D505" s="1">
        <f t="shared" si="32"/>
        <v>0.31696689947196077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K7" sqref="K7"/>
    </sheetView>
  </sheetViews>
  <sheetFormatPr defaultRowHeight="15" x14ac:dyDescent="0.25"/>
  <sheetData>
    <row r="1" spans="1:4" ht="18" x14ac:dyDescent="0.35">
      <c r="A1" t="s">
        <v>5</v>
      </c>
      <c r="B1">
        <v>1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B5+(-$B$1*B5+$D$1*C5)*$B$3</f>
        <v>0.996</v>
      </c>
      <c r="C6" s="1">
        <f>C5+$B$3*($B$1*B5-$D$1*C5-$B$2*C5)</f>
        <v>4.0000000000000001E-3</v>
      </c>
      <c r="D6" s="1">
        <f>D5+$B$3*$B$2*C5</f>
        <v>0</v>
      </c>
    </row>
    <row r="7" spans="1:4" x14ac:dyDescent="0.25">
      <c r="A7" s="1">
        <f t="shared" si="0"/>
        <v>8.0000000000000002E-3</v>
      </c>
      <c r="B7" s="1">
        <f>B6+(-$B$1*B6+$D$1*C6)*$B$3</f>
        <v>0.99203200000000002</v>
      </c>
      <c r="C7" s="1">
        <f t="shared" ref="C7:C70" si="1">C6+$B$3*($B$1*B6-$D$1*C6-$B$2*C6)</f>
        <v>7.9520000000000007E-3</v>
      </c>
      <c r="D7" s="1">
        <f>D6+$B$3*$B$2*C6</f>
        <v>1.5999999999999999E-5</v>
      </c>
    </row>
    <row r="8" spans="1:4" x14ac:dyDescent="0.25">
      <c r="A8" s="1">
        <f t="shared" si="0"/>
        <v>1.2E-2</v>
      </c>
      <c r="B8" s="1">
        <f t="shared" ref="B8:B70" si="2">B7+(-$B$1*B7+$D$1*C7)*$B$3</f>
        <v>0.98809568000000003</v>
      </c>
      <c r="C8" s="1">
        <f t="shared" si="1"/>
        <v>1.1856512000000001E-2</v>
      </c>
      <c r="D8" s="1">
        <f>D7+$B$3*$B$2*C7</f>
        <v>4.7808E-5</v>
      </c>
    </row>
    <row r="9" spans="1:4" x14ac:dyDescent="0.25">
      <c r="A9" s="1">
        <f t="shared" si="0"/>
        <v>1.6E-2</v>
      </c>
      <c r="B9" s="1">
        <f t="shared" si="2"/>
        <v>0.98419072332800006</v>
      </c>
      <c r="C9" s="1">
        <f t="shared" si="1"/>
        <v>1.5714042624000002E-2</v>
      </c>
      <c r="D9" s="1">
        <f t="shared" ref="D9:D70" si="3">D8+$B$3*$B$2*C8</f>
        <v>9.5234048000000001E-5</v>
      </c>
    </row>
    <row r="10" spans="1:4" x14ac:dyDescent="0.25">
      <c r="A10" s="1">
        <f t="shared" si="0"/>
        <v>0.02</v>
      </c>
      <c r="B10" s="1">
        <f t="shared" si="2"/>
        <v>0.9803168166051841</v>
      </c>
      <c r="C10" s="1">
        <f t="shared" si="1"/>
        <v>1.9525093176320001E-2</v>
      </c>
      <c r="D10" s="1">
        <f t="shared" si="3"/>
        <v>1.5809021849599999E-4</v>
      </c>
    </row>
    <row r="11" spans="1:4" x14ac:dyDescent="0.25">
      <c r="A11" s="1">
        <f t="shared" si="0"/>
        <v>2.4E-2</v>
      </c>
      <c r="B11" s="1">
        <f t="shared" si="2"/>
        <v>0.97647364971146866</v>
      </c>
      <c r="C11" s="1">
        <f t="shared" si="1"/>
        <v>2.3290159697330177E-2</v>
      </c>
      <c r="D11" s="1">
        <f t="shared" si="3"/>
        <v>2.3619059120127999E-4</v>
      </c>
    </row>
    <row r="12" spans="1:4" x14ac:dyDescent="0.25">
      <c r="A12" s="1">
        <f t="shared" si="0"/>
        <v>2.8000000000000001E-2</v>
      </c>
      <c r="B12" s="1">
        <f t="shared" si="2"/>
        <v>0.97266091575141211</v>
      </c>
      <c r="C12" s="1">
        <f t="shared" si="1"/>
        <v>2.7009733018597409E-2</v>
      </c>
      <c r="D12" s="1">
        <f t="shared" si="3"/>
        <v>3.293512299906007E-4</v>
      </c>
    </row>
    <row r="13" spans="1:4" x14ac:dyDescent="0.25">
      <c r="A13" s="1">
        <f t="shared" si="0"/>
        <v>3.2000000000000001E-2</v>
      </c>
      <c r="B13" s="1">
        <f t="shared" si="2"/>
        <v>0.96887831102048083</v>
      </c>
      <c r="C13" s="1">
        <f t="shared" si="1"/>
        <v>3.0684298817454277E-2</v>
      </c>
      <c r="D13" s="1">
        <f t="shared" si="3"/>
        <v>4.3739016206499035E-4</v>
      </c>
    </row>
    <row r="14" spans="1:4" x14ac:dyDescent="0.25">
      <c r="A14" s="1">
        <f t="shared" si="0"/>
        <v>3.6000000000000004E-2</v>
      </c>
      <c r="B14" s="1">
        <f t="shared" si="2"/>
        <v>0.96512553497166875</v>
      </c>
      <c r="C14" s="1">
        <f t="shared" si="1"/>
        <v>3.4314337670996564E-2</v>
      </c>
      <c r="D14" s="1">
        <f t="shared" si="3"/>
        <v>5.6012735733480747E-4</v>
      </c>
    </row>
    <row r="15" spans="1:4" x14ac:dyDescent="0.25">
      <c r="A15" s="1">
        <f t="shared" si="0"/>
        <v>4.0000000000000008E-2</v>
      </c>
      <c r="B15" s="1">
        <f t="shared" si="2"/>
        <v>0.96140229018246603</v>
      </c>
      <c r="C15" s="1">
        <f t="shared" si="1"/>
        <v>3.7900325109515264E-2</v>
      </c>
      <c r="D15" s="1">
        <f t="shared" si="3"/>
        <v>6.9738470801879366E-4</v>
      </c>
    </row>
    <row r="16" spans="1:4" x14ac:dyDescent="0.25">
      <c r="A16" s="1">
        <f t="shared" si="0"/>
        <v>4.4000000000000011E-2</v>
      </c>
      <c r="B16" s="1">
        <f t="shared" si="2"/>
        <v>0.9577082823221742</v>
      </c>
      <c r="C16" s="1">
        <f t="shared" si="1"/>
        <v>4.1442731669369008E-2</v>
      </c>
      <c r="D16" s="1">
        <f t="shared" si="3"/>
        <v>8.4898600845685472E-4</v>
      </c>
    </row>
    <row r="17" spans="1:4" x14ac:dyDescent="0.25">
      <c r="A17" s="1">
        <f t="shared" si="0"/>
        <v>4.8000000000000015E-2</v>
      </c>
      <c r="B17" s="1">
        <f t="shared" si="2"/>
        <v>0.954043220119563</v>
      </c>
      <c r="C17" s="1">
        <f t="shared" si="1"/>
        <v>4.4942022945302751E-2</v>
      </c>
      <c r="D17" s="1">
        <f t="shared" si="3"/>
        <v>1.0147569351343308E-3</v>
      </c>
    </row>
    <row r="18" spans="1:4" x14ac:dyDescent="0.25">
      <c r="A18" s="1">
        <f t="shared" si="0"/>
        <v>5.2000000000000018E-2</v>
      </c>
      <c r="B18" s="1">
        <f t="shared" si="2"/>
        <v>0.95040681533086591</v>
      </c>
      <c r="C18" s="1">
        <f t="shared" si="1"/>
        <v>4.8398659642218581E-2</v>
      </c>
      <c r="D18" s="1">
        <f t="shared" si="3"/>
        <v>1.1945250269155417E-3</v>
      </c>
    </row>
    <row r="19" spans="1:4" x14ac:dyDescent="0.25">
      <c r="A19" s="1">
        <f t="shared" si="0"/>
        <v>5.6000000000000022E-2</v>
      </c>
      <c r="B19" s="1">
        <f t="shared" si="2"/>
        <v>0.94679878270811135</v>
      </c>
      <c r="C19" s="1">
        <f t="shared" si="1"/>
        <v>5.1813097626404299E-2</v>
      </c>
      <c r="D19" s="1">
        <f t="shared" si="3"/>
        <v>1.388119665484416E-3</v>
      </c>
    </row>
    <row r="20" spans="1:4" x14ac:dyDescent="0.25">
      <c r="A20" s="1">
        <f t="shared" si="0"/>
        <v>6.0000000000000026E-2</v>
      </c>
      <c r="B20" s="1">
        <f t="shared" si="2"/>
        <v>0.94321883996778455</v>
      </c>
      <c r="C20" s="1">
        <f t="shared" si="1"/>
        <v>5.518578797622551E-2</v>
      </c>
      <c r="D20" s="1">
        <f t="shared" si="3"/>
        <v>1.5953720559900332E-3</v>
      </c>
    </row>
    <row r="21" spans="1:4" x14ac:dyDescent="0.25">
      <c r="A21" s="1">
        <f t="shared" si="0"/>
        <v>6.4000000000000029E-2</v>
      </c>
      <c r="B21" s="1">
        <f t="shared" si="2"/>
        <v>0.93966670775981831</v>
      </c>
      <c r="C21" s="1">
        <f t="shared" si="1"/>
        <v>5.8517177032286843E-2</v>
      </c>
      <c r="D21" s="1">
        <f t="shared" si="3"/>
        <v>1.8161152078949353E-3</v>
      </c>
    </row>
    <row r="22" spans="1:4" x14ac:dyDescent="0.25">
      <c r="A22" s="1">
        <f t="shared" si="0"/>
        <v>6.8000000000000033E-2</v>
      </c>
      <c r="B22" s="1">
        <f t="shared" si="2"/>
        <v>0.93614210963690814</v>
      </c>
      <c r="C22" s="1">
        <f t="shared" si="1"/>
        <v>6.1807706447067824E-2</v>
      </c>
      <c r="D22" s="1">
        <f t="shared" si="3"/>
        <v>2.0501839160240827E-3</v>
      </c>
    </row>
    <row r="23" spans="1:4" x14ac:dyDescent="0.25">
      <c r="A23" s="1">
        <f t="shared" si="0"/>
        <v>7.2000000000000036E-2</v>
      </c>
      <c r="B23" s="1">
        <f t="shared" si="2"/>
        <v>0.93264477202414875</v>
      </c>
      <c r="C23" s="1">
        <f t="shared" si="1"/>
        <v>6.5057813234038919E-2</v>
      </c>
      <c r="D23" s="1">
        <f t="shared" si="3"/>
        <v>2.297414741812354E-3</v>
      </c>
    </row>
    <row r="24" spans="1:4" x14ac:dyDescent="0.25">
      <c r="A24" s="1">
        <f t="shared" si="0"/>
        <v>7.600000000000004E-2</v>
      </c>
      <c r="B24" s="1">
        <f t="shared" si="2"/>
        <v>0.92917442418898832</v>
      </c>
      <c r="C24" s="1">
        <f t="shared" si="1"/>
        <v>6.8267929816263201E-2</v>
      </c>
      <c r="D24" s="1">
        <f t="shared" si="3"/>
        <v>2.5576459947485096E-3</v>
      </c>
    </row>
    <row r="25" spans="1:4" x14ac:dyDescent="0.25">
      <c r="A25" s="1">
        <f t="shared" si="0"/>
        <v>8.0000000000000043E-2</v>
      </c>
      <c r="B25" s="1">
        <f t="shared" si="2"/>
        <v>0.9257307982114974</v>
      </c>
      <c r="C25" s="1">
        <f t="shared" si="1"/>
        <v>7.143848407448905E-2</v>
      </c>
      <c r="D25" s="1">
        <f t="shared" si="3"/>
        <v>2.8307177140135622E-3</v>
      </c>
    </row>
    <row r="26" spans="1:4" x14ac:dyDescent="0.25">
      <c r="A26" s="1">
        <f t="shared" si="0"/>
        <v>8.4000000000000047E-2</v>
      </c>
      <c r="B26" s="1">
        <f t="shared" si="2"/>
        <v>0.92231362895494939</v>
      </c>
      <c r="C26" s="1">
        <f t="shared" si="1"/>
        <v>7.4569899394739125E-2</v>
      </c>
      <c r="D26" s="1">
        <f t="shared" si="3"/>
        <v>3.1164716503115182E-3</v>
      </c>
    </row>
    <row r="27" spans="1:4" x14ac:dyDescent="0.25">
      <c r="A27" s="1">
        <f t="shared" si="0"/>
        <v>8.800000000000005E-2</v>
      </c>
      <c r="B27" s="1">
        <f t="shared" si="2"/>
        <v>0.91892265403670859</v>
      </c>
      <c r="C27" s="1">
        <f t="shared" si="1"/>
        <v>7.7662594715401004E-2</v>
      </c>
      <c r="D27" s="1">
        <f t="shared" si="3"/>
        <v>3.4147512478904748E-3</v>
      </c>
    </row>
    <row r="28" spans="1:4" x14ac:dyDescent="0.25">
      <c r="A28" s="1">
        <f t="shared" si="0"/>
        <v>9.2000000000000054E-2</v>
      </c>
      <c r="B28" s="1">
        <f t="shared" si="2"/>
        <v>0.91555761379942335</v>
      </c>
      <c r="C28" s="1">
        <f t="shared" si="1"/>
        <v>8.0716984573824632E-2</v>
      </c>
      <c r="D28" s="1">
        <f t="shared" si="3"/>
        <v>3.7254016267520788E-3</v>
      </c>
    </row>
    <row r="29" spans="1:4" x14ac:dyDescent="0.25">
      <c r="A29" s="1">
        <f t="shared" si="0"/>
        <v>9.6000000000000058E-2</v>
      </c>
      <c r="B29" s="1">
        <f t="shared" si="2"/>
        <v>0.91221825128252099</v>
      </c>
      <c r="C29" s="1">
        <f t="shared" si="1"/>
        <v>8.3733479152431733E-2</v>
      </c>
      <c r="D29" s="1">
        <f t="shared" si="3"/>
        <v>4.0482695650473771E-3</v>
      </c>
    </row>
    <row r="30" spans="1:4" x14ac:dyDescent="0.25">
      <c r="A30" s="1">
        <f t="shared" si="0"/>
        <v>0.10000000000000006</v>
      </c>
      <c r="B30" s="1">
        <f t="shared" si="2"/>
        <v>0.90890431219400059</v>
      </c>
      <c r="C30" s="1">
        <f t="shared" si="1"/>
        <v>8.6712484324342365E-2</v>
      </c>
      <c r="D30" s="1">
        <f t="shared" si="3"/>
        <v>4.3832034816571044E-3</v>
      </c>
    </row>
    <row r="31" spans="1:4" x14ac:dyDescent="0.25">
      <c r="A31" s="1">
        <f t="shared" si="0"/>
        <v>0.10400000000000006</v>
      </c>
      <c r="B31" s="1">
        <f t="shared" si="2"/>
        <v>0.90561554488252194</v>
      </c>
      <c r="C31" s="1">
        <f t="shared" si="1"/>
        <v>8.9654401698523623E-2</v>
      </c>
      <c r="D31" s="1">
        <f t="shared" si="3"/>
        <v>4.7300534189544741E-3</v>
      </c>
    </row>
    <row r="32" spans="1:4" x14ac:dyDescent="0.25">
      <c r="A32" s="1">
        <f t="shared" si="0"/>
        <v>0.10800000000000007</v>
      </c>
      <c r="B32" s="1">
        <f t="shared" si="2"/>
        <v>0.90235170030978595</v>
      </c>
      <c r="C32" s="1">
        <f t="shared" si="1"/>
        <v>9.2559628664465515E-2</v>
      </c>
      <c r="D32" s="1">
        <f t="shared" si="3"/>
        <v>5.0886710257485685E-3</v>
      </c>
    </row>
    <row r="33" spans="1:4" x14ac:dyDescent="0.25">
      <c r="A33" s="1">
        <f t="shared" si="0"/>
        <v>0.11200000000000007</v>
      </c>
      <c r="B33" s="1">
        <f t="shared" si="2"/>
        <v>0.89911253202320462</v>
      </c>
      <c r="C33" s="1">
        <f t="shared" si="1"/>
        <v>9.5428558436388936E-2</v>
      </c>
      <c r="D33" s="1">
        <f t="shared" si="3"/>
        <v>5.458909540406431E-3</v>
      </c>
    </row>
    <row r="34" spans="1:4" x14ac:dyDescent="0.25">
      <c r="A34" s="1">
        <f t="shared" si="0"/>
        <v>0.11600000000000008</v>
      </c>
      <c r="B34" s="1">
        <f t="shared" si="2"/>
        <v>0.89589779612885734</v>
      </c>
      <c r="C34" s="1">
        <f t="shared" si="1"/>
        <v>9.8261580096990639E-2</v>
      </c>
      <c r="D34" s="1">
        <f t="shared" si="3"/>
        <v>5.840623774151987E-3</v>
      </c>
    </row>
    <row r="35" spans="1:4" x14ac:dyDescent="0.25">
      <c r="A35" s="1">
        <f t="shared" si="0"/>
        <v>0.12000000000000008</v>
      </c>
      <c r="B35" s="1">
        <f t="shared" si="2"/>
        <v>0.89270725126472983</v>
      </c>
      <c r="C35" s="1">
        <f t="shared" si="1"/>
        <v>0.10105907864073015</v>
      </c>
      <c r="D35" s="1">
        <f t="shared" si="3"/>
        <v>6.2336700945399498E-3</v>
      </c>
    </row>
    <row r="36" spans="1:4" x14ac:dyDescent="0.25">
      <c r="A36" s="1">
        <f t="shared" si="0"/>
        <v>0.12400000000000008</v>
      </c>
      <c r="B36" s="1">
        <f t="shared" si="2"/>
        <v>0.88954065857423381</v>
      </c>
      <c r="C36" s="1">
        <f t="shared" si="1"/>
        <v>0.10382143501666323</v>
      </c>
      <c r="D36" s="1">
        <f t="shared" si="3"/>
        <v>6.6379064091028703E-3</v>
      </c>
    </row>
    <row r="37" spans="1:4" x14ac:dyDescent="0.25">
      <c r="A37" s="1">
        <f t="shared" si="0"/>
        <v>0.12800000000000009</v>
      </c>
      <c r="B37" s="1">
        <f t="shared" si="2"/>
        <v>0.88639778168000349</v>
      </c>
      <c r="C37" s="1">
        <f t="shared" si="1"/>
        <v>0.10654902617082686</v>
      </c>
      <c r="D37" s="1">
        <f t="shared" si="3"/>
        <v>7.0531921491695229E-3</v>
      </c>
    </row>
    <row r="38" spans="1:4" x14ac:dyDescent="0.25">
      <c r="A38" s="1">
        <f t="shared" ref="A38:A69" si="4">A37+$B$3</f>
        <v>0.13200000000000009</v>
      </c>
      <c r="B38" s="1">
        <f t="shared" si="2"/>
        <v>0.88327838665796676</v>
      </c>
      <c r="C38" s="1">
        <f t="shared" si="1"/>
        <v>0.10924222508818025</v>
      </c>
      <c r="D38" s="1">
        <f t="shared" si="3"/>
        <v>7.4793882538528303E-3</v>
      </c>
    </row>
    <row r="39" spans="1:4" x14ac:dyDescent="0.25">
      <c r="A39" s="1">
        <f t="shared" si="4"/>
        <v>0.13600000000000009</v>
      </c>
      <c r="B39" s="1">
        <f t="shared" si="2"/>
        <v>0.8801822420116876</v>
      </c>
      <c r="C39" s="1">
        <f t="shared" si="1"/>
        <v>0.11190140083410668</v>
      </c>
      <c r="D39" s="1">
        <f t="shared" si="3"/>
        <v>7.9163571542055517E-3</v>
      </c>
    </row>
    <row r="40" spans="1:4" x14ac:dyDescent="0.25">
      <c r="A40" s="1">
        <f t="shared" si="4"/>
        <v>0.1400000000000001</v>
      </c>
      <c r="B40" s="1">
        <f t="shared" si="2"/>
        <v>0.87710911864697727</v>
      </c>
      <c r="C40" s="1">
        <f t="shared" si="1"/>
        <v>0.11452691859548059</v>
      </c>
      <c r="D40" s="1">
        <f t="shared" si="3"/>
        <v>8.3639627575419779E-3</v>
      </c>
    </row>
    <row r="41" spans="1:4" x14ac:dyDescent="0.25">
      <c r="A41" s="1">
        <f t="shared" si="4"/>
        <v>0.1440000000000001</v>
      </c>
      <c r="B41" s="1">
        <f t="shared" si="2"/>
        <v>0.87405878984677132</v>
      </c>
      <c r="C41" s="1">
        <f t="shared" si="1"/>
        <v>0.11711913972130465</v>
      </c>
      <c r="D41" s="1">
        <f t="shared" si="3"/>
        <v>8.8220704319239007E-3</v>
      </c>
    </row>
    <row r="42" spans="1:4" x14ac:dyDescent="0.25">
      <c r="A42" s="1">
        <f t="shared" si="4"/>
        <v>0.1480000000000001</v>
      </c>
      <c r="B42" s="1">
        <f t="shared" si="2"/>
        <v>0.87103103124626946</v>
      </c>
      <c r="C42" s="1">
        <f t="shared" si="1"/>
        <v>0.1196784217629213</v>
      </c>
      <c r="D42" s="1">
        <f t="shared" si="3"/>
        <v>9.290546990809119E-3</v>
      </c>
    </row>
    <row r="43" spans="1:4" x14ac:dyDescent="0.25">
      <c r="A43" s="1">
        <f t="shared" si="4"/>
        <v>0.15200000000000011</v>
      </c>
      <c r="B43" s="1">
        <f t="shared" si="2"/>
        <v>0.86802562080833612</v>
      </c>
      <c r="C43" s="1">
        <f t="shared" si="1"/>
        <v>0.12220511851380302</v>
      </c>
      <c r="D43" s="1">
        <f t="shared" si="3"/>
        <v>9.769260677860804E-3</v>
      </c>
    </row>
    <row r="44" spans="1:4" x14ac:dyDescent="0.25">
      <c r="A44" s="1">
        <f t="shared" si="4"/>
        <v>0.15600000000000011</v>
      </c>
      <c r="B44" s="1">
        <f t="shared" si="2"/>
        <v>0.86504233879915804</v>
      </c>
      <c r="C44" s="1">
        <f t="shared" si="1"/>
        <v>0.12469958004892594</v>
      </c>
      <c r="D44" s="1">
        <f t="shared" si="3"/>
        <v>1.0258081151916017E-2</v>
      </c>
    </row>
    <row r="45" spans="1:4" x14ac:dyDescent="0.25">
      <c r="A45" s="1">
        <f t="shared" si="4"/>
        <v>0.16000000000000011</v>
      </c>
      <c r="B45" s="1">
        <f t="shared" si="2"/>
        <v>0.8620809677641571</v>
      </c>
      <c r="C45" s="1">
        <f t="shared" si="1"/>
        <v>0.12716215276373116</v>
      </c>
      <c r="D45" s="1">
        <f t="shared" si="3"/>
        <v>1.075687947211172E-2</v>
      </c>
    </row>
    <row r="46" spans="1:4" x14ac:dyDescent="0.25">
      <c r="A46" s="1">
        <f t="shared" si="4"/>
        <v>0.16400000000000012</v>
      </c>
      <c r="B46" s="1">
        <f t="shared" si="2"/>
        <v>0.85914129250415538</v>
      </c>
      <c r="C46" s="1">
        <f t="shared" si="1"/>
        <v>0.12959317941267795</v>
      </c>
      <c r="D46" s="1">
        <f t="shared" si="3"/>
        <v>1.1265528083166644E-2</v>
      </c>
    </row>
    <row r="47" spans="1:4" x14ac:dyDescent="0.25">
      <c r="A47" s="1">
        <f t="shared" si="4"/>
        <v>0.16800000000000012</v>
      </c>
      <c r="B47" s="1">
        <f t="shared" si="2"/>
        <v>0.85622310005178948</v>
      </c>
      <c r="C47" s="1">
        <f t="shared" si="1"/>
        <v>0.13199299914739315</v>
      </c>
      <c r="D47" s="1">
        <f t="shared" si="3"/>
        <v>1.1783900800817355E-2</v>
      </c>
    </row>
    <row r="48" spans="1:4" x14ac:dyDescent="0.25">
      <c r="A48" s="1">
        <f t="shared" si="4"/>
        <v>0.17200000000000013</v>
      </c>
      <c r="B48" s="1">
        <f t="shared" si="2"/>
        <v>0.85332617964817192</v>
      </c>
      <c r="C48" s="1">
        <f t="shared" si="1"/>
        <v>0.13436194755442116</v>
      </c>
      <c r="D48" s="1">
        <f t="shared" si="3"/>
        <v>1.2311872797406928E-2</v>
      </c>
    </row>
    <row r="49" spans="1:4" x14ac:dyDescent="0.25">
      <c r="A49" s="1">
        <f t="shared" si="4"/>
        <v>0.17600000000000013</v>
      </c>
      <c r="B49" s="1">
        <f t="shared" si="2"/>
        <v>0.85045032271979693</v>
      </c>
      <c r="C49" s="1">
        <f t="shared" si="1"/>
        <v>0.13670035669257849</v>
      </c>
      <c r="D49" s="1">
        <f t="shared" si="3"/>
        <v>1.2849320587624613E-2</v>
      </c>
    </row>
    <row r="50" spans="1:4" x14ac:dyDescent="0.25">
      <c r="A50" s="1">
        <f t="shared" si="4"/>
        <v>0.18000000000000013</v>
      </c>
      <c r="B50" s="1">
        <f t="shared" si="2"/>
        <v>0.84759532285568806</v>
      </c>
      <c r="C50" s="1">
        <f t="shared" si="1"/>
        <v>0.13900855512991706</v>
      </c>
      <c r="D50" s="1">
        <f t="shared" si="3"/>
        <v>1.3396122014394926E-2</v>
      </c>
    </row>
    <row r="51" spans="1:4" x14ac:dyDescent="0.25">
      <c r="A51" s="1">
        <f t="shared" si="4"/>
        <v>0.18400000000000014</v>
      </c>
      <c r="B51" s="1">
        <f t="shared" si="2"/>
        <v>0.84476097578478493</v>
      </c>
      <c r="C51" s="1">
        <f t="shared" si="1"/>
        <v>0.14128686798030046</v>
      </c>
      <c r="D51" s="1">
        <f t="shared" si="3"/>
        <v>1.3952156234914595E-2</v>
      </c>
    </row>
    <row r="52" spans="1:4" x14ac:dyDescent="0.25">
      <c r="A52" s="1">
        <f t="shared" si="4"/>
        <v>0.18800000000000014</v>
      </c>
      <c r="B52" s="1">
        <f t="shared" si="2"/>
        <v>0.84194707935356694</v>
      </c>
      <c r="C52" s="1">
        <f t="shared" si="1"/>
        <v>0.14353561693959721</v>
      </c>
      <c r="D52" s="1">
        <f t="shared" si="3"/>
        <v>1.4517303706835797E-2</v>
      </c>
    </row>
    <row r="53" spans="1:4" x14ac:dyDescent="0.25">
      <c r="A53" s="1">
        <f t="shared" si="4"/>
        <v>0.19200000000000014</v>
      </c>
      <c r="B53" s="1">
        <f t="shared" si="2"/>
        <v>0.83915343350391103</v>
      </c>
      <c r="C53" s="1">
        <f t="shared" si="1"/>
        <v>0.14575512032149471</v>
      </c>
      <c r="D53" s="1">
        <f t="shared" si="3"/>
        <v>1.5091446174594186E-2</v>
      </c>
    </row>
    <row r="54" spans="1:4" x14ac:dyDescent="0.25">
      <c r="A54" s="1">
        <f t="shared" si="4"/>
        <v>0.19600000000000015</v>
      </c>
      <c r="B54" s="1">
        <f t="shared" si="2"/>
        <v>0.83637984025118139</v>
      </c>
      <c r="C54" s="1">
        <f t="shared" si="1"/>
        <v>0.1479456930929384</v>
      </c>
      <c r="D54" s="1">
        <f t="shared" si="3"/>
        <v>1.5674466655880164E-2</v>
      </c>
    </row>
    <row r="55" spans="1:4" x14ac:dyDescent="0.25">
      <c r="A55" s="1">
        <f t="shared" si="4"/>
        <v>0.20000000000000015</v>
      </c>
      <c r="B55" s="1">
        <f t="shared" si="2"/>
        <v>0.83362610366254841</v>
      </c>
      <c r="C55" s="1">
        <f t="shared" si="1"/>
        <v>0.15010764690919962</v>
      </c>
      <c r="D55" s="1">
        <f t="shared" si="3"/>
        <v>1.6266249428251917E-2</v>
      </c>
    </row>
    <row r="56" spans="1:4" x14ac:dyDescent="0.25">
      <c r="A56" s="1">
        <f t="shared" si="4"/>
        <v>0.20400000000000015</v>
      </c>
      <c r="B56" s="1">
        <f t="shared" si="2"/>
        <v>0.83089202983553501</v>
      </c>
      <c r="C56" s="1">
        <f t="shared" si="1"/>
        <v>0.15224129014857621</v>
      </c>
      <c r="D56" s="1">
        <f t="shared" si="3"/>
        <v>1.6866680015888716E-2</v>
      </c>
    </row>
    <row r="57" spans="1:4" x14ac:dyDescent="0.25">
      <c r="A57" s="1">
        <f t="shared" si="4"/>
        <v>0.20800000000000016</v>
      </c>
      <c r="B57" s="1">
        <f t="shared" si="2"/>
        <v>0.82817742687678719</v>
      </c>
      <c r="C57" s="1">
        <f t="shared" si="1"/>
        <v>0.15434692794672975</v>
      </c>
      <c r="D57" s="1">
        <f t="shared" si="3"/>
        <v>1.7475645176483021E-2</v>
      </c>
    </row>
    <row r="58" spans="1:4" x14ac:dyDescent="0.25">
      <c r="A58" s="1">
        <f t="shared" si="4"/>
        <v>0.21200000000000016</v>
      </c>
      <c r="B58" s="1">
        <f t="shared" si="2"/>
        <v>0.82548210488106699</v>
      </c>
      <c r="C58" s="1">
        <f t="shared" si="1"/>
        <v>0.15642486223066304</v>
      </c>
      <c r="D58" s="1">
        <f t="shared" si="3"/>
        <v>1.8093032888269939E-2</v>
      </c>
    </row>
    <row r="59" spans="1:4" x14ac:dyDescent="0.25">
      <c r="A59" s="1">
        <f t="shared" si="4"/>
        <v>0.21600000000000016</v>
      </c>
      <c r="B59" s="1">
        <f t="shared" si="2"/>
        <v>0.82280587591046539</v>
      </c>
      <c r="C59" s="1">
        <f t="shared" si="1"/>
        <v>0.15847539175234202</v>
      </c>
      <c r="D59" s="1">
        <f t="shared" si="3"/>
        <v>1.8718732337192592E-2</v>
      </c>
    </row>
    <row r="60" spans="1:4" x14ac:dyDescent="0.25">
      <c r="A60" s="1">
        <f t="shared" si="4"/>
        <v>0.22000000000000017</v>
      </c>
      <c r="B60" s="1">
        <f t="shared" si="2"/>
        <v>0.82014855397383291</v>
      </c>
      <c r="C60" s="1">
        <f t="shared" si="1"/>
        <v>0.16049881212196515</v>
      </c>
      <c r="D60" s="1">
        <f t="shared" si="3"/>
        <v>1.9352633904201961E-2</v>
      </c>
    </row>
    <row r="61" spans="1:4" x14ac:dyDescent="0.25">
      <c r="A61" s="1">
        <f t="shared" si="4"/>
        <v>0.22400000000000017</v>
      </c>
      <c r="B61" s="1">
        <f t="shared" si="2"/>
        <v>0.81750995500642543</v>
      </c>
      <c r="C61" s="1">
        <f t="shared" si="1"/>
        <v>0.16249541584088475</v>
      </c>
      <c r="D61" s="1">
        <f t="shared" si="3"/>
        <v>1.9994629152689822E-2</v>
      </c>
    </row>
    <row r="62" spans="1:4" x14ac:dyDescent="0.25">
      <c r="A62" s="1">
        <f t="shared" si="4"/>
        <v>0.22800000000000017</v>
      </c>
      <c r="B62" s="1">
        <f t="shared" si="2"/>
        <v>0.81488989684976332</v>
      </c>
      <c r="C62" s="1">
        <f t="shared" si="1"/>
        <v>0.16446549233418337</v>
      </c>
      <c r="D62" s="1">
        <f t="shared" si="3"/>
        <v>2.0644610816053361E-2</v>
      </c>
    </row>
    <row r="63" spans="1:4" x14ac:dyDescent="0.25">
      <c r="A63" s="1">
        <f t="shared" si="4"/>
        <v>0.23200000000000018</v>
      </c>
      <c r="B63" s="1">
        <f t="shared" si="2"/>
        <v>0.81228819923170104</v>
      </c>
      <c r="C63" s="1">
        <f t="shared" si="1"/>
        <v>0.16640932798290894</v>
      </c>
      <c r="D63" s="1">
        <f t="shared" si="3"/>
        <v>2.1302472785390096E-2</v>
      </c>
    </row>
    <row r="64" spans="1:4" x14ac:dyDescent="0.25">
      <c r="A64" s="1">
        <f t="shared" si="4"/>
        <v>0.23600000000000018</v>
      </c>
      <c r="B64" s="1">
        <f t="shared" si="2"/>
        <v>0.8097046837467059</v>
      </c>
      <c r="C64" s="1">
        <f t="shared" si="1"/>
        <v>0.16832720615597246</v>
      </c>
      <c r="D64" s="1">
        <f t="shared" si="3"/>
        <v>2.1968110097321733E-2</v>
      </c>
    </row>
    <row r="65" spans="1:4" x14ac:dyDescent="0.25">
      <c r="A65" s="1">
        <f t="shared" si="4"/>
        <v>0.24000000000000019</v>
      </c>
      <c r="B65" s="1">
        <f t="shared" si="2"/>
        <v>0.80713917383634293</v>
      </c>
      <c r="C65" s="1">
        <f t="shared" si="1"/>
        <v>0.1702194072417115</v>
      </c>
      <c r="D65" s="1">
        <f t="shared" si="3"/>
        <v>2.2641418921945624E-2</v>
      </c>
    </row>
    <row r="66" spans="1:4" x14ac:dyDescent="0.25">
      <c r="A66" s="1">
        <f t="shared" si="4"/>
        <v>0.24400000000000019</v>
      </c>
      <c r="B66" s="1">
        <f t="shared" si="2"/>
        <v>0.80459149476996439</v>
      </c>
      <c r="C66" s="1">
        <f t="shared" si="1"/>
        <v>0.17208620867912319</v>
      </c>
      <c r="D66" s="1">
        <f t="shared" si="3"/>
        <v>2.3322296550912471E-2</v>
      </c>
    </row>
    <row r="67" spans="1:4" x14ac:dyDescent="0.25">
      <c r="A67" s="1">
        <f t="shared" si="4"/>
        <v>0.24800000000000019</v>
      </c>
      <c r="B67" s="1">
        <f t="shared" si="2"/>
        <v>0.80206147362560098</v>
      </c>
      <c r="C67" s="1">
        <f t="shared" si="1"/>
        <v>0.17392788498877007</v>
      </c>
      <c r="D67" s="1">
        <f t="shared" si="3"/>
        <v>2.4010641385628965E-2</v>
      </c>
    </row>
    <row r="68" spans="1:4" x14ac:dyDescent="0.25">
      <c r="A68" s="1">
        <f t="shared" si="4"/>
        <v>0.25200000000000017</v>
      </c>
      <c r="B68" s="1">
        <f t="shared" si="2"/>
        <v>0.79954893927105364</v>
      </c>
      <c r="C68" s="1">
        <f t="shared" si="1"/>
        <v>0.17574470780336232</v>
      </c>
      <c r="D68" s="1">
        <f t="shared" si="3"/>
        <v>2.4706352925584044E-2</v>
      </c>
    </row>
    <row r="69" spans="1:4" x14ac:dyDescent="0.25">
      <c r="A69" s="1">
        <f t="shared" si="4"/>
        <v>0.25600000000000017</v>
      </c>
      <c r="B69" s="1">
        <f t="shared" si="2"/>
        <v>0.7970537223451829</v>
      </c>
      <c r="C69" s="1">
        <f t="shared" si="1"/>
        <v>0.17753694589801963</v>
      </c>
      <c r="D69" s="1">
        <f t="shared" si="3"/>
        <v>2.5409331756797493E-2</v>
      </c>
    </row>
    <row r="70" spans="1:4" x14ac:dyDescent="0.25">
      <c r="A70" s="1">
        <f t="shared" ref="A70:A105" si="5">A69+$B$3</f>
        <v>0.26000000000000018</v>
      </c>
      <c r="B70" s="1">
        <f t="shared" si="2"/>
        <v>0.79457565523939422</v>
      </c>
      <c r="C70" s="1">
        <f t="shared" si="1"/>
        <v>0.17930486522021621</v>
      </c>
      <c r="D70" s="1">
        <f t="shared" si="3"/>
        <v>2.6119479540389571E-2</v>
      </c>
    </row>
    <row r="71" spans="1:4" x14ac:dyDescent="0.25">
      <c r="A71" s="1">
        <f t="shared" si="5"/>
        <v>0.26400000000000018</v>
      </c>
      <c r="B71" s="1">
        <f t="shared" ref="B71:B105" si="6">B70+(-$B$1*B70+$D$1*C70)*$B$3</f>
        <v>0.79211457207931746</v>
      </c>
      <c r="C71" s="1">
        <f t="shared" ref="C71:C134" si="7">C70+$B$3*($B$1*B70-$D$1*C70-$B$2*C70)</f>
        <v>0.18104872891941207</v>
      </c>
      <c r="D71" s="1">
        <f t="shared" ref="D71:D105" si="8">D70+$B$3*$B$2*C70</f>
        <v>2.6836699001270437E-2</v>
      </c>
    </row>
    <row r="72" spans="1:4" x14ac:dyDescent="0.25">
      <c r="A72" s="1">
        <f t="shared" si="5"/>
        <v>0.26800000000000018</v>
      </c>
      <c r="B72" s="1">
        <f t="shared" si="6"/>
        <v>0.78967030870667787</v>
      </c>
      <c r="C72" s="1">
        <f t="shared" si="7"/>
        <v>0.18276879737637405</v>
      </c>
      <c r="D72" s="1">
        <f t="shared" si="8"/>
        <v>2.7560893916948086E-2</v>
      </c>
    </row>
    <row r="73" spans="1:4" x14ac:dyDescent="0.25">
      <c r="A73" s="1">
        <f t="shared" si="5"/>
        <v>0.27200000000000019</v>
      </c>
      <c r="B73" s="1">
        <f t="shared" si="6"/>
        <v>0.78724270266135665</v>
      </c>
      <c r="C73" s="1">
        <f t="shared" si="7"/>
        <v>0.18446532823218978</v>
      </c>
      <c r="D73" s="1">
        <f t="shared" si="8"/>
        <v>2.8291969106453582E-2</v>
      </c>
    </row>
    <row r="74" spans="1:4" x14ac:dyDescent="0.25">
      <c r="A74" s="1">
        <f t="shared" si="5"/>
        <v>0.27600000000000019</v>
      </c>
      <c r="B74" s="1">
        <f t="shared" si="6"/>
        <v>0.78483159316364004</v>
      </c>
      <c r="C74" s="1">
        <f t="shared" si="7"/>
        <v>0.18613857641697767</v>
      </c>
      <c r="D74" s="1">
        <f t="shared" si="8"/>
        <v>2.9029830419382341E-2</v>
      </c>
    </row>
    <row r="75" spans="1:4" x14ac:dyDescent="0.25">
      <c r="A75" s="1">
        <f t="shared" si="5"/>
        <v>0.28000000000000019</v>
      </c>
      <c r="B75" s="1">
        <f t="shared" si="6"/>
        <v>0.78243682109665336</v>
      </c>
      <c r="C75" s="1">
        <f t="shared" si="7"/>
        <v>0.18778879417829641</v>
      </c>
      <c r="D75" s="1">
        <f t="shared" si="8"/>
        <v>2.977438472505025E-2</v>
      </c>
    </row>
    <row r="76" spans="1:4" x14ac:dyDescent="0.25">
      <c r="A76" s="1">
        <f t="shared" si="5"/>
        <v>0.2840000000000002</v>
      </c>
      <c r="B76" s="1">
        <f t="shared" si="6"/>
        <v>0.78005822898897992</v>
      </c>
      <c r="C76" s="1">
        <f t="shared" si="7"/>
        <v>0.18941623110925665</v>
      </c>
      <c r="D76" s="1">
        <f t="shared" si="8"/>
        <v>3.0525539901763436E-2</v>
      </c>
    </row>
    <row r="77" spans="1:4" x14ac:dyDescent="0.25">
      <c r="A77" s="1">
        <f t="shared" si="5"/>
        <v>0.2880000000000002</v>
      </c>
      <c r="B77" s="1">
        <f t="shared" si="6"/>
        <v>0.77769566099746101</v>
      </c>
      <c r="C77" s="1">
        <f t="shared" si="7"/>
        <v>0.19102113417633851</v>
      </c>
      <c r="D77" s="1">
        <f t="shared" si="8"/>
        <v>3.1283204826200464E-2</v>
      </c>
    </row>
    <row r="78" spans="1:4" x14ac:dyDescent="0.25">
      <c r="A78" s="1">
        <f t="shared" si="5"/>
        <v>0.2920000000000002</v>
      </c>
      <c r="B78" s="1">
        <f t="shared" si="6"/>
        <v>0.77534896289017652</v>
      </c>
      <c r="C78" s="1">
        <f t="shared" si="7"/>
        <v>0.19260374774691766</v>
      </c>
      <c r="D78" s="1">
        <f t="shared" si="8"/>
        <v>3.2047289362905816E-2</v>
      </c>
    </row>
    <row r="79" spans="1:4" x14ac:dyDescent="0.25">
      <c r="A79" s="1">
        <f t="shared" si="5"/>
        <v>0.29600000000000021</v>
      </c>
      <c r="B79" s="1">
        <f t="shared" si="6"/>
        <v>0.77301798202960348</v>
      </c>
      <c r="C79" s="1">
        <f t="shared" si="7"/>
        <v>0.19416431361650302</v>
      </c>
      <c r="D79" s="1">
        <f t="shared" si="8"/>
        <v>3.2817704353893487E-2</v>
      </c>
    </row>
    <row r="80" spans="1:4" x14ac:dyDescent="0.25">
      <c r="A80" s="1">
        <f t="shared" si="5"/>
        <v>0.30000000000000021</v>
      </c>
      <c r="B80" s="1">
        <f t="shared" si="6"/>
        <v>0.77070256735595111</v>
      </c>
      <c r="C80" s="1">
        <f t="shared" si="7"/>
        <v>0.1957030710356894</v>
      </c>
      <c r="D80" s="1">
        <f t="shared" si="8"/>
        <v>3.3594361608359498E-2</v>
      </c>
    </row>
    <row r="81" spans="1:4" x14ac:dyDescent="0.25">
      <c r="A81" s="1">
        <f t="shared" si="5"/>
        <v>0.30400000000000021</v>
      </c>
      <c r="B81" s="1">
        <f t="shared" si="6"/>
        <v>0.76840256937067009</v>
      </c>
      <c r="C81" s="1">
        <f t="shared" si="7"/>
        <v>0.19722025673682769</v>
      </c>
      <c r="D81" s="1">
        <f t="shared" si="8"/>
        <v>3.4377173892502257E-2</v>
      </c>
    </row>
    <row r="82" spans="1:4" x14ac:dyDescent="0.25">
      <c r="A82" s="1">
        <f t="shared" si="5"/>
        <v>0.30800000000000022</v>
      </c>
      <c r="B82" s="1">
        <f t="shared" si="6"/>
        <v>0.76611784012013473</v>
      </c>
      <c r="C82" s="1">
        <f t="shared" si="7"/>
        <v>0.19871610496041575</v>
      </c>
      <c r="D82" s="1">
        <f t="shared" si="8"/>
        <v>3.5166054919449567E-2</v>
      </c>
    </row>
    <row r="83" spans="1:4" x14ac:dyDescent="0.25">
      <c r="A83" s="1">
        <f t="shared" si="5"/>
        <v>0.31200000000000022</v>
      </c>
      <c r="B83" s="1">
        <f t="shared" si="6"/>
        <v>0.76384823317949591</v>
      </c>
      <c r="C83" s="1">
        <f t="shared" si="7"/>
        <v>0.20019084748121296</v>
      </c>
      <c r="D83" s="1">
        <f t="shared" si="8"/>
        <v>3.5960919339291228E-2</v>
      </c>
    </row>
    <row r="84" spans="1:4" x14ac:dyDescent="0.25">
      <c r="A84" s="1">
        <f t="shared" si="5"/>
        <v>0.31600000000000023</v>
      </c>
      <c r="B84" s="1">
        <f t="shared" si="6"/>
        <v>0.76159360363670281</v>
      </c>
      <c r="C84" s="1">
        <f t="shared" si="7"/>
        <v>0.20164471363408124</v>
      </c>
      <c r="D84" s="1">
        <f t="shared" si="8"/>
        <v>3.676168272921608E-2</v>
      </c>
    </row>
    <row r="85" spans="1:4" x14ac:dyDescent="0.25">
      <c r="A85" s="1">
        <f t="shared" si="5"/>
        <v>0.32000000000000023</v>
      </c>
      <c r="B85" s="1">
        <f t="shared" si="6"/>
        <v>0.75935380807669228</v>
      </c>
      <c r="C85" s="1">
        <f t="shared" si="7"/>
        <v>0.2030779303395554</v>
      </c>
      <c r="D85" s="1">
        <f t="shared" si="8"/>
        <v>3.7568261583752406E-2</v>
      </c>
    </row>
    <row r="86" spans="1:4" x14ac:dyDescent="0.25">
      <c r="A86" s="1">
        <f t="shared" si="5"/>
        <v>0.32400000000000023</v>
      </c>
      <c r="B86" s="1">
        <f t="shared" si="6"/>
        <v>0.75712870456574377</v>
      </c>
      <c r="C86" s="1">
        <f t="shared" si="7"/>
        <v>0.20449072212914574</v>
      </c>
      <c r="D86" s="1">
        <f t="shared" si="8"/>
        <v>3.8380573305110625E-2</v>
      </c>
    </row>
    <row r="87" spans="1:4" x14ac:dyDescent="0.25">
      <c r="A87" s="1">
        <f t="shared" si="5"/>
        <v>0.32800000000000024</v>
      </c>
      <c r="B87" s="1">
        <f t="shared" si="6"/>
        <v>0.75491815263599737</v>
      </c>
      <c r="C87" s="1">
        <f t="shared" si="7"/>
        <v>0.20588331117037553</v>
      </c>
      <c r="D87" s="1">
        <f t="shared" si="8"/>
        <v>3.9198536193627211E-2</v>
      </c>
    </row>
    <row r="88" spans="1:4" x14ac:dyDescent="0.25">
      <c r="A88" s="1">
        <f t="shared" si="5"/>
        <v>0.33200000000000024</v>
      </c>
      <c r="B88" s="1">
        <f t="shared" si="6"/>
        <v>0.75272201327013488</v>
      </c>
      <c r="C88" s="1">
        <f t="shared" si="7"/>
        <v>0.20725591729155651</v>
      </c>
      <c r="D88" s="1">
        <f t="shared" si="8"/>
        <v>4.0022069438308716E-2</v>
      </c>
    </row>
    <row r="89" spans="1:4" x14ac:dyDescent="0.25">
      <c r="A89" s="1">
        <f t="shared" si="5"/>
        <v>0.33600000000000024</v>
      </c>
      <c r="B89" s="1">
        <f t="shared" si="6"/>
        <v>0.75054014888622056</v>
      </c>
      <c r="C89" s="1">
        <f t="shared" si="7"/>
        <v>0.2086087580063046</v>
      </c>
      <c r="D89" s="1">
        <f t="shared" si="8"/>
        <v>4.0851093107474944E-2</v>
      </c>
    </row>
    <row r="90" spans="1:4" x14ac:dyDescent="0.25">
      <c r="A90" s="1">
        <f t="shared" si="5"/>
        <v>0.34000000000000025</v>
      </c>
      <c r="B90" s="1">
        <f t="shared" si="6"/>
        <v>0.74837242332270093</v>
      </c>
      <c r="C90" s="1">
        <f t="shared" si="7"/>
        <v>0.20994204853779905</v>
      </c>
      <c r="D90" s="1">
        <f t="shared" si="8"/>
        <v>4.1685528139500161E-2</v>
      </c>
    </row>
    <row r="91" spans="1:4" x14ac:dyDescent="0.25">
      <c r="A91" s="1">
        <f t="shared" si="5"/>
        <v>0.34400000000000025</v>
      </c>
      <c r="B91" s="1">
        <f t="shared" si="6"/>
        <v>0.74621870182356131</v>
      </c>
      <c r="C91" s="1">
        <f t="shared" si="7"/>
        <v>0.21125600184278745</v>
      </c>
      <c r="D91" s="1">
        <f t="shared" si="8"/>
        <v>4.2525296333651354E-2</v>
      </c>
    </row>
    <row r="92" spans="1:4" x14ac:dyDescent="0.25">
      <c r="A92" s="1">
        <f t="shared" si="5"/>
        <v>0.34800000000000025</v>
      </c>
      <c r="B92" s="1">
        <f t="shared" si="6"/>
        <v>0.74407885102363824</v>
      </c>
      <c r="C92" s="1">
        <f t="shared" si="7"/>
        <v>0.21255082863533939</v>
      </c>
      <c r="D92" s="1">
        <f t="shared" si="8"/>
        <v>4.3370320341022506E-2</v>
      </c>
    </row>
    <row r="93" spans="1:4" x14ac:dyDescent="0.25">
      <c r="A93" s="1">
        <f t="shared" si="5"/>
        <v>0.35200000000000026</v>
      </c>
      <c r="B93" s="1">
        <f t="shared" si="6"/>
        <v>0.74195273893408509</v>
      </c>
      <c r="C93" s="1">
        <f t="shared" si="7"/>
        <v>0.21382673741035121</v>
      </c>
      <c r="D93" s="1">
        <f t="shared" si="8"/>
        <v>4.4220523655563865E-2</v>
      </c>
    </row>
    <row r="94" spans="1:4" x14ac:dyDescent="0.25">
      <c r="A94" s="1">
        <f t="shared" si="5"/>
        <v>0.35600000000000026</v>
      </c>
      <c r="B94" s="1">
        <f t="shared" si="6"/>
        <v>0.73984023492799011</v>
      </c>
      <c r="C94" s="1">
        <f t="shared" si="7"/>
        <v>0.21508393446680474</v>
      </c>
      <c r="D94" s="1">
        <f t="shared" si="8"/>
        <v>4.5075830605205272E-2</v>
      </c>
    </row>
    <row r="95" spans="1:4" x14ac:dyDescent="0.25">
      <c r="A95" s="1">
        <f t="shared" si="5"/>
        <v>0.36000000000000026</v>
      </c>
      <c r="B95" s="1">
        <f t="shared" si="6"/>
        <v>0.73774120972614532</v>
      </c>
      <c r="C95" s="1">
        <f t="shared" si="7"/>
        <v>0.21632262393078225</v>
      </c>
      <c r="D95" s="1">
        <f t="shared" si="8"/>
        <v>4.5936166343072488E-2</v>
      </c>
    </row>
    <row r="96" spans="1:4" x14ac:dyDescent="0.25">
      <c r="A96" s="1">
        <f t="shared" si="5"/>
        <v>0.36400000000000027</v>
      </c>
      <c r="B96" s="1">
        <f t="shared" si="6"/>
        <v>0.73565553538296391</v>
      </c>
      <c r="C96" s="1">
        <f t="shared" si="7"/>
        <v>0.21754300777824057</v>
      </c>
      <c r="D96" s="1">
        <f t="shared" si="8"/>
        <v>4.6801456838795615E-2</v>
      </c>
    </row>
    <row r="97" spans="1:4" x14ac:dyDescent="0.25">
      <c r="A97" s="1">
        <f t="shared" si="5"/>
        <v>0.36800000000000027</v>
      </c>
      <c r="B97" s="1">
        <f t="shared" si="6"/>
        <v>0.73358308527254501</v>
      </c>
      <c r="C97" s="1">
        <f t="shared" si="7"/>
        <v>0.21874528585754649</v>
      </c>
      <c r="D97" s="1">
        <f t="shared" si="8"/>
        <v>4.7671628869908576E-2</v>
      </c>
    </row>
    <row r="98" spans="1:4" x14ac:dyDescent="0.25">
      <c r="A98" s="1">
        <f t="shared" si="5"/>
        <v>0.37200000000000027</v>
      </c>
      <c r="B98" s="1">
        <f t="shared" si="6"/>
        <v>0.73152373407488502</v>
      </c>
      <c r="C98" s="1">
        <f t="shared" si="7"/>
        <v>0.2199296559117763</v>
      </c>
      <c r="D98" s="1">
        <f t="shared" si="8"/>
        <v>4.8546610013338765E-2</v>
      </c>
    </row>
    <row r="99" spans="1:4" x14ac:dyDescent="0.25">
      <c r="A99" s="1">
        <f t="shared" si="5"/>
        <v>0.37600000000000028</v>
      </c>
      <c r="B99" s="1">
        <f t="shared" si="6"/>
        <v>0.72947735776223255</v>
      </c>
      <c r="C99" s="1">
        <f t="shared" si="7"/>
        <v>0.22109631360078164</v>
      </c>
      <c r="D99" s="1">
        <f t="shared" si="8"/>
        <v>4.9426328636985872E-2</v>
      </c>
    </row>
    <row r="100" spans="1:4" x14ac:dyDescent="0.25">
      <c r="A100" s="1">
        <f t="shared" si="5"/>
        <v>0.38000000000000028</v>
      </c>
      <c r="B100" s="1">
        <f t="shared" si="6"/>
        <v>0.72744383358558673</v>
      </c>
      <c r="C100" s="1">
        <f t="shared" si="7"/>
        <v>0.2222454525230243</v>
      </c>
      <c r="D100" s="1">
        <f t="shared" si="8"/>
        <v>5.0310713891388997E-2</v>
      </c>
    </row>
    <row r="101" spans="1:4" x14ac:dyDescent="0.25">
      <c r="A101" s="1">
        <f t="shared" si="5"/>
        <v>0.38400000000000029</v>
      </c>
      <c r="B101" s="1">
        <f t="shared" si="6"/>
        <v>0.72542304006133651</v>
      </c>
      <c r="C101" s="1">
        <f t="shared" si="7"/>
        <v>0.22337726423718246</v>
      </c>
      <c r="D101" s="1">
        <f t="shared" si="8"/>
        <v>5.1199695701481092E-2</v>
      </c>
    </row>
    <row r="102" spans="1:4" x14ac:dyDescent="0.25">
      <c r="A102" s="1">
        <f t="shared" si="5"/>
        <v>0.38800000000000029</v>
      </c>
      <c r="B102" s="1">
        <f t="shared" si="6"/>
        <v>0.72341485695803986</v>
      </c>
      <c r="C102" s="1">
        <f t="shared" si="7"/>
        <v>0.22449193828353034</v>
      </c>
      <c r="D102" s="1">
        <f t="shared" si="8"/>
        <v>5.2093204758429823E-2</v>
      </c>
    </row>
    <row r="103" spans="1:4" x14ac:dyDescent="0.25">
      <c r="A103" s="1">
        <f t="shared" si="5"/>
        <v>0.39200000000000029</v>
      </c>
      <c r="B103" s="1">
        <f t="shared" si="6"/>
        <v>0.72141916528334182</v>
      </c>
      <c r="C103" s="1">
        <f t="shared" si="7"/>
        <v>0.22558966220509424</v>
      </c>
      <c r="D103" s="1">
        <f t="shared" si="8"/>
        <v>5.2991172511563947E-2</v>
      </c>
    </row>
    <row r="104" spans="1:4" x14ac:dyDescent="0.25">
      <c r="A104" s="1">
        <f t="shared" si="5"/>
        <v>0.3960000000000003</v>
      </c>
      <c r="B104" s="1">
        <f t="shared" si="6"/>
        <v>0.71943584727102883</v>
      </c>
      <c r="C104" s="1">
        <f t="shared" si="7"/>
        <v>0.22667062156858686</v>
      </c>
      <c r="D104" s="1">
        <f t="shared" si="8"/>
        <v>5.3893531160384325E-2</v>
      </c>
    </row>
    <row r="105" spans="1:4" x14ac:dyDescent="0.25">
      <c r="A105" s="1">
        <f t="shared" si="5"/>
        <v>0.4000000000000003</v>
      </c>
      <c r="B105" s="1">
        <f t="shared" si="6"/>
        <v>0.71746478636821909</v>
      </c>
      <c r="C105" s="1">
        <f t="shared" si="7"/>
        <v>0.22773499998512228</v>
      </c>
      <c r="D105" s="1">
        <f t="shared" si="8"/>
        <v>5.4800213646658671E-2</v>
      </c>
    </row>
    <row r="106" spans="1:4" x14ac:dyDescent="0.25">
      <c r="A106" s="1">
        <f t="shared" ref="A106:A169" si="9">A105+$B$3</f>
        <v>0.4040000000000003</v>
      </c>
      <c r="B106" s="1">
        <f t="shared" ref="B106:B169" si="10">B105+(-$B$1*B105+$D$1*C105)*$B$3</f>
        <v>0.71550586722268672</v>
      </c>
      <c r="C106" s="1">
        <f t="shared" si="7"/>
        <v>0.22878297913071419</v>
      </c>
      <c r="D106" s="1">
        <f t="shared" ref="D106:D169" si="11">D105+$B$3*$B$2*C105</f>
        <v>5.5711153646599162E-2</v>
      </c>
    </row>
    <row r="107" spans="1:4" x14ac:dyDescent="0.25">
      <c r="A107" s="1">
        <f t="shared" si="9"/>
        <v>0.40800000000000031</v>
      </c>
      <c r="B107" s="1">
        <f t="shared" si="10"/>
        <v>0.71355897567031878</v>
      </c>
      <c r="C107" s="1">
        <f t="shared" si="7"/>
        <v>0.22981473876655922</v>
      </c>
      <c r="D107" s="1">
        <f t="shared" si="11"/>
        <v>5.662628556312202E-2</v>
      </c>
    </row>
    <row r="108" spans="1:4" x14ac:dyDescent="0.25">
      <c r="A108" s="1">
        <f t="shared" si="9"/>
        <v>0.41200000000000031</v>
      </c>
      <c r="B108" s="1">
        <f t="shared" si="10"/>
        <v>0.71162399872270377</v>
      </c>
      <c r="C108" s="1">
        <f t="shared" si="7"/>
        <v>0.23083045675910802</v>
      </c>
      <c r="D108" s="1">
        <f t="shared" si="11"/>
        <v>5.7545544518188253E-2</v>
      </c>
    </row>
    <row r="109" spans="1:4" x14ac:dyDescent="0.25">
      <c r="A109" s="1">
        <f t="shared" si="9"/>
        <v>0.41600000000000031</v>
      </c>
      <c r="B109" s="1">
        <f t="shared" si="10"/>
        <v>0.7097008245548494</v>
      </c>
      <c r="C109" s="1">
        <f t="shared" si="7"/>
        <v>0.23183030909992597</v>
      </c>
      <c r="D109" s="1">
        <f t="shared" si="11"/>
        <v>5.8468866345224683E-2</v>
      </c>
    </row>
    <row r="110" spans="1:4" x14ac:dyDescent="0.25">
      <c r="A110" s="1">
        <f t="shared" si="9"/>
        <v>0.42000000000000032</v>
      </c>
      <c r="B110" s="1">
        <f t="shared" si="10"/>
        <v>0.70778934249302972</v>
      </c>
      <c r="C110" s="1">
        <f t="shared" si="7"/>
        <v>0.23281446992534596</v>
      </c>
      <c r="D110" s="1">
        <f t="shared" si="11"/>
        <v>5.9396187581624391E-2</v>
      </c>
    </row>
    <row r="111" spans="1:4" x14ac:dyDescent="0.25">
      <c r="A111" s="1">
        <f t="shared" si="9"/>
        <v>0.42400000000000032</v>
      </c>
      <c r="B111" s="1">
        <f t="shared" si="10"/>
        <v>0.70588944300275902</v>
      </c>
      <c r="C111" s="1">
        <f t="shared" si="7"/>
        <v>0.2337831115359153</v>
      </c>
      <c r="D111" s="1">
        <f t="shared" si="11"/>
        <v>6.0327445461325777E-2</v>
      </c>
    </row>
    <row r="112" spans="1:4" x14ac:dyDescent="0.25">
      <c r="A112" s="1">
        <f t="shared" si="9"/>
        <v>0.42800000000000032</v>
      </c>
      <c r="B112" s="1">
        <f t="shared" si="10"/>
        <v>0.70400101767689161</v>
      </c>
      <c r="C112" s="1">
        <f t="shared" si="7"/>
        <v>0.23473640441563901</v>
      </c>
      <c r="D112" s="1">
        <f t="shared" si="11"/>
        <v>6.1262577907469438E-2</v>
      </c>
    </row>
    <row r="113" spans="1:4" x14ac:dyDescent="0.25">
      <c r="A113" s="1">
        <f t="shared" si="9"/>
        <v>0.43200000000000033</v>
      </c>
      <c r="B113" s="1">
        <f t="shared" si="10"/>
        <v>0.70212395922384663</v>
      </c>
      <c r="C113" s="1">
        <f t="shared" si="7"/>
        <v>0.23567451725102145</v>
      </c>
      <c r="D113" s="1">
        <f t="shared" si="11"/>
        <v>6.2201523525131995E-2</v>
      </c>
    </row>
    <row r="114" spans="1:4" x14ac:dyDescent="0.25">
      <c r="A114" s="1">
        <f t="shared" si="9"/>
        <v>0.43600000000000033</v>
      </c>
      <c r="B114" s="1">
        <f t="shared" si="10"/>
        <v>0.70025816145595532</v>
      </c>
      <c r="C114" s="1">
        <f t="shared" si="7"/>
        <v>0.23659761694990866</v>
      </c>
      <c r="D114" s="1">
        <f t="shared" si="11"/>
        <v>6.3144221594136074E-2</v>
      </c>
    </row>
    <row r="115" spans="1:4" x14ac:dyDescent="0.25">
      <c r="A115" s="1">
        <f t="shared" si="9"/>
        <v>0.44000000000000034</v>
      </c>
      <c r="B115" s="1">
        <f t="shared" si="10"/>
        <v>0.6984035192779311</v>
      </c>
      <c r="C115" s="1">
        <f t="shared" si="7"/>
        <v>0.23750586866013321</v>
      </c>
      <c r="D115" s="1">
        <f t="shared" si="11"/>
        <v>6.4090612061935712E-2</v>
      </c>
    </row>
    <row r="116" spans="1:4" x14ac:dyDescent="0.25">
      <c r="A116" s="1">
        <f t="shared" si="9"/>
        <v>0.44400000000000034</v>
      </c>
      <c r="B116" s="1">
        <f t="shared" si="10"/>
        <v>0.69655992867545991</v>
      </c>
      <c r="C116" s="1">
        <f t="shared" si="7"/>
        <v>0.23839943578796385</v>
      </c>
      <c r="D116" s="1">
        <f t="shared" si="11"/>
        <v>6.5040635536576241E-2</v>
      </c>
    </row>
    <row r="117" spans="1:4" x14ac:dyDescent="0.25">
      <c r="A117" s="1">
        <f t="shared" si="9"/>
        <v>0.44800000000000034</v>
      </c>
      <c r="B117" s="1">
        <f t="shared" si="10"/>
        <v>0.69472728670390993</v>
      </c>
      <c r="C117" s="1">
        <f t="shared" si="7"/>
        <v>0.23927848001636198</v>
      </c>
      <c r="D117" s="1">
        <f t="shared" si="11"/>
        <v>6.5994233279728101E-2</v>
      </c>
    </row>
    <row r="118" spans="1:4" x14ac:dyDescent="0.25">
      <c r="A118" s="1">
        <f t="shared" si="9"/>
        <v>0.45200000000000035</v>
      </c>
      <c r="B118" s="1">
        <f t="shared" si="10"/>
        <v>0.69290549147715974</v>
      </c>
      <c r="C118" s="1">
        <f t="shared" si="7"/>
        <v>0.24014316132304672</v>
      </c>
      <c r="D118" s="1">
        <f t="shared" si="11"/>
        <v>6.6951347199793551E-2</v>
      </c>
    </row>
    <row r="119" spans="1:4" x14ac:dyDescent="0.25">
      <c r="A119" s="1">
        <f t="shared" si="9"/>
        <v>0.45600000000000035</v>
      </c>
      <c r="B119" s="1">
        <f t="shared" si="10"/>
        <v>0.69109444215654325</v>
      </c>
      <c r="C119" s="1">
        <f t="shared" si="7"/>
        <v>0.24099363799837098</v>
      </c>
      <c r="D119" s="1">
        <f t="shared" si="11"/>
        <v>6.7911919845085739E-2</v>
      </c>
    </row>
    <row r="120" spans="1:4" x14ac:dyDescent="0.25">
      <c r="A120" s="1">
        <f t="shared" si="9"/>
        <v>0.46000000000000035</v>
      </c>
      <c r="B120" s="1">
        <f t="shared" si="10"/>
        <v>0.68929403893991059</v>
      </c>
      <c r="C120" s="1">
        <f t="shared" si="7"/>
        <v>0.24183006666301018</v>
      </c>
      <c r="D120" s="1">
        <f t="shared" si="11"/>
        <v>6.8875894397079224E-2</v>
      </c>
    </row>
    <row r="121" spans="1:4" x14ac:dyDescent="0.25">
      <c r="A121" s="1">
        <f t="shared" si="9"/>
        <v>0.46400000000000036</v>
      </c>
      <c r="B121" s="1">
        <f t="shared" si="10"/>
        <v>0.68750418305080296</v>
      </c>
      <c r="C121" s="1">
        <f t="shared" si="7"/>
        <v>0.24265260228546576</v>
      </c>
      <c r="D121" s="1">
        <f t="shared" si="11"/>
        <v>6.9843214663731265E-2</v>
      </c>
    </row>
    <row r="122" spans="1:4" x14ac:dyDescent="0.25">
      <c r="A122" s="1">
        <f t="shared" si="9"/>
        <v>0.46800000000000036</v>
      </c>
      <c r="B122" s="1">
        <f t="shared" si="10"/>
        <v>0.68572477672774157</v>
      </c>
      <c r="C122" s="1">
        <f t="shared" si="7"/>
        <v>0.24346139819938525</v>
      </c>
      <c r="D122" s="1">
        <f t="shared" si="11"/>
        <v>7.0813825072873135E-2</v>
      </c>
    </row>
    <row r="123" spans="1:4" x14ac:dyDescent="0.25">
      <c r="A123" s="1">
        <f t="shared" si="9"/>
        <v>0.47200000000000036</v>
      </c>
      <c r="B123" s="1">
        <f t="shared" si="10"/>
        <v>0.68395572321362819</v>
      </c>
      <c r="C123" s="1">
        <f t="shared" si="7"/>
        <v>0.24425660612070113</v>
      </c>
      <c r="D123" s="1">
        <f t="shared" si="11"/>
        <v>7.1787670665670669E-2</v>
      </c>
    </row>
    <row r="124" spans="1:4" x14ac:dyDescent="0.25">
      <c r="A124" s="1">
        <f t="shared" si="9"/>
        <v>0.47600000000000037</v>
      </c>
      <c r="B124" s="1">
        <f t="shared" si="10"/>
        <v>0.68219692674525645</v>
      </c>
      <c r="C124" s="1">
        <f t="shared" si="7"/>
        <v>0.24503837616459004</v>
      </c>
      <c r="D124" s="1">
        <f t="shared" si="11"/>
        <v>7.2764697090153471E-2</v>
      </c>
    </row>
    <row r="125" spans="1:4" x14ac:dyDescent="0.25">
      <c r="A125" s="1">
        <f t="shared" si="9"/>
        <v>0.48000000000000037</v>
      </c>
      <c r="B125" s="1">
        <f t="shared" si="10"/>
        <v>0.68044829254293382</v>
      </c>
      <c r="C125" s="1">
        <f t="shared" si="7"/>
        <v>0.24580685686225434</v>
      </c>
      <c r="D125" s="1">
        <f t="shared" si="11"/>
        <v>7.3744850594811825E-2</v>
      </c>
    </row>
    <row r="126" spans="1:4" x14ac:dyDescent="0.25">
      <c r="A126" s="1">
        <f t="shared" si="9"/>
        <v>0.48400000000000037</v>
      </c>
      <c r="B126" s="1">
        <f t="shared" si="10"/>
        <v>0.67870972680021113</v>
      </c>
      <c r="C126" s="1">
        <f t="shared" si="7"/>
        <v>0.24656219517752803</v>
      </c>
      <c r="D126" s="1">
        <f t="shared" si="11"/>
        <v>7.4728078022260849E-2</v>
      </c>
    </row>
    <row r="127" spans="1:4" x14ac:dyDescent="0.25">
      <c r="A127" s="1">
        <f t="shared" si="9"/>
        <v>0.48800000000000038</v>
      </c>
      <c r="B127" s="1">
        <f t="shared" si="10"/>
        <v>0.6769811366737204</v>
      </c>
      <c r="C127" s="1">
        <f t="shared" si="7"/>
        <v>0.24730453652330867</v>
      </c>
      <c r="D127" s="1">
        <f t="shared" si="11"/>
        <v>7.5714326802970966E-2</v>
      </c>
    </row>
    <row r="128" spans="1:4" x14ac:dyDescent="0.25">
      <c r="A128" s="1">
        <f t="shared" si="9"/>
        <v>0.49200000000000038</v>
      </c>
      <c r="B128" s="1">
        <f t="shared" si="10"/>
        <v>0.67526243027311872</v>
      </c>
      <c r="C128" s="1">
        <f t="shared" si="7"/>
        <v>0.24803402477781708</v>
      </c>
      <c r="D128" s="1">
        <f t="shared" si="11"/>
        <v>7.6703544949064201E-2</v>
      </c>
    </row>
    <row r="129" spans="1:4" x14ac:dyDescent="0.25">
      <c r="A129" s="1">
        <f t="shared" si="9"/>
        <v>0.49600000000000039</v>
      </c>
      <c r="B129" s="1">
        <f t="shared" si="10"/>
        <v>0.6735535166511375</v>
      </c>
      <c r="C129" s="1">
        <f t="shared" si="7"/>
        <v>0.24875080230068702</v>
      </c>
      <c r="D129" s="1">
        <f t="shared" si="11"/>
        <v>7.7695681048175466E-2</v>
      </c>
    </row>
    <row r="130" spans="1:4" x14ac:dyDescent="0.25">
      <c r="A130" s="1">
        <f t="shared" si="9"/>
        <v>0.50000000000000033</v>
      </c>
      <c r="B130" s="1">
        <f t="shared" si="10"/>
        <v>0.67185430579373573</v>
      </c>
      <c r="C130" s="1">
        <f t="shared" si="7"/>
        <v>0.24945500994888609</v>
      </c>
      <c r="D130" s="1">
        <f t="shared" si="11"/>
        <v>7.8690684257378213E-2</v>
      </c>
    </row>
    <row r="131" spans="1:4" x14ac:dyDescent="0.25">
      <c r="A131" s="1">
        <f t="shared" si="9"/>
        <v>0.50400000000000034</v>
      </c>
      <c r="B131" s="1">
        <f t="shared" si="10"/>
        <v>0.67016470861035637</v>
      </c>
      <c r="C131" s="1">
        <f t="shared" si="7"/>
        <v>0.25014678709246996</v>
      </c>
      <c r="D131" s="1">
        <f t="shared" si="11"/>
        <v>7.9688504297173751E-2</v>
      </c>
    </row>
    <row r="132" spans="1:4" x14ac:dyDescent="0.25">
      <c r="A132" s="1">
        <f t="shared" si="9"/>
        <v>0.50800000000000034</v>
      </c>
      <c r="B132" s="1">
        <f t="shared" si="10"/>
        <v>0.66848463692428484</v>
      </c>
      <c r="C132" s="1">
        <f t="shared" si="7"/>
        <v>0.25082627163017163</v>
      </c>
      <c r="D132" s="1">
        <f t="shared" si="11"/>
        <v>8.0689091445543634E-2</v>
      </c>
    </row>
    <row r="133" spans="1:4" x14ac:dyDescent="0.25">
      <c r="A133" s="1">
        <f t="shared" si="9"/>
        <v>0.51200000000000034</v>
      </c>
      <c r="B133" s="1">
        <f t="shared" si="10"/>
        <v>0.66681400346310837</v>
      </c>
      <c r="C133" s="1">
        <f t="shared" si="7"/>
        <v>0.2514936000048274</v>
      </c>
      <c r="D133" s="1">
        <f t="shared" si="11"/>
        <v>8.1692396532064324E-2</v>
      </c>
    </row>
    <row r="134" spans="1:4" x14ac:dyDescent="0.25">
      <c r="A134" s="1">
        <f t="shared" si="9"/>
        <v>0.51600000000000035</v>
      </c>
      <c r="B134" s="1">
        <f t="shared" si="10"/>
        <v>0.66515272184927521</v>
      </c>
      <c r="C134" s="1">
        <f t="shared" si="7"/>
        <v>0.25214890721864119</v>
      </c>
      <c r="D134" s="1">
        <f t="shared" si="11"/>
        <v>8.269837093208364E-2</v>
      </c>
    </row>
    <row r="135" spans="1:4" x14ac:dyDescent="0.25">
      <c r="A135" s="1">
        <f t="shared" si="9"/>
        <v>0.52000000000000035</v>
      </c>
      <c r="B135" s="1">
        <f t="shared" si="10"/>
        <v>0.66350070659075266</v>
      </c>
      <c r="C135" s="1">
        <f t="shared" ref="C135:C198" si="12">C134+$B$3*($B$1*B134-$D$1*C134-$B$2*C134)</f>
        <v>0.25279232684828917</v>
      </c>
      <c r="D135" s="1">
        <f t="shared" si="11"/>
        <v>8.3706966560958204E-2</v>
      </c>
    </row>
    <row r="136" spans="1:4" x14ac:dyDescent="0.25">
      <c r="A136" s="1">
        <f t="shared" si="9"/>
        <v>0.52400000000000035</v>
      </c>
      <c r="B136" s="1">
        <f t="shared" si="10"/>
        <v>0.66185787307178279</v>
      </c>
      <c r="C136" s="1">
        <f t="shared" si="12"/>
        <v>0.25342399105986585</v>
      </c>
      <c r="D136" s="1">
        <f t="shared" si="11"/>
        <v>8.4718135868351363E-2</v>
      </c>
    </row>
    <row r="137" spans="1:4" x14ac:dyDescent="0.25">
      <c r="A137" s="1">
        <f t="shared" si="9"/>
        <v>0.52800000000000036</v>
      </c>
      <c r="B137" s="1">
        <f t="shared" si="10"/>
        <v>0.6602241375437351</v>
      </c>
      <c r="C137" s="1">
        <f t="shared" si="12"/>
        <v>0.25404403062367403</v>
      </c>
      <c r="D137" s="1">
        <f t="shared" si="11"/>
        <v>8.5731831832590824E-2</v>
      </c>
    </row>
    <row r="138" spans="1:4" x14ac:dyDescent="0.25">
      <c r="A138" s="1">
        <f t="shared" si="9"/>
        <v>0.53200000000000036</v>
      </c>
      <c r="B138" s="1">
        <f t="shared" si="10"/>
        <v>0.65859941711605485</v>
      </c>
      <c r="C138" s="1">
        <f t="shared" si="12"/>
        <v>0.25465257492885957</v>
      </c>
      <c r="D138" s="1">
        <f t="shared" si="11"/>
        <v>8.6748007955085527E-2</v>
      </c>
    </row>
    <row r="139" spans="1:4" x14ac:dyDescent="0.25">
      <c r="A139" s="1">
        <f t="shared" si="9"/>
        <v>0.53600000000000037</v>
      </c>
      <c r="B139" s="1">
        <f t="shared" si="10"/>
        <v>0.65698362974730606</v>
      </c>
      <c r="C139" s="1">
        <f t="shared" si="12"/>
        <v>0.2552497519978929</v>
      </c>
      <c r="D139" s="1">
        <f t="shared" si="11"/>
        <v>8.7766618254800963E-2</v>
      </c>
    </row>
    <row r="140" spans="1:4" x14ac:dyDescent="0.25">
      <c r="A140" s="1">
        <f t="shared" si="9"/>
        <v>0.54000000000000037</v>
      </c>
      <c r="B140" s="1">
        <f t="shared" si="10"/>
        <v>0.6553766942363084</v>
      </c>
      <c r="C140" s="1">
        <f t="shared" si="12"/>
        <v>0.25583568850089899</v>
      </c>
      <c r="D140" s="1">
        <f t="shared" si="11"/>
        <v>8.8787617262792537E-2</v>
      </c>
    </row>
    <row r="141" spans="1:4" x14ac:dyDescent="0.25">
      <c r="A141" s="1">
        <f t="shared" si="9"/>
        <v>0.54400000000000037</v>
      </c>
      <c r="B141" s="1">
        <f t="shared" si="10"/>
        <v>0.65377853021336674</v>
      </c>
      <c r="C141" s="1">
        <f t="shared" si="12"/>
        <v>0.25641050976983704</v>
      </c>
      <c r="D141" s="1">
        <f t="shared" si="11"/>
        <v>8.9810960016796129E-2</v>
      </c>
    </row>
    <row r="142" spans="1:4" x14ac:dyDescent="0.25">
      <c r="A142" s="1">
        <f t="shared" si="9"/>
        <v>0.54800000000000038</v>
      </c>
      <c r="B142" s="1">
        <f t="shared" si="10"/>
        <v>0.65218905813159267</v>
      </c>
      <c r="C142" s="1">
        <f t="shared" si="12"/>
        <v>0.25697433981253182</v>
      </c>
      <c r="D142" s="1">
        <f t="shared" si="11"/>
        <v>9.0836602055875473E-2</v>
      </c>
    </row>
    <row r="143" spans="1:4" x14ac:dyDescent="0.25">
      <c r="A143" s="1">
        <f t="shared" si="9"/>
        <v>0.55200000000000038</v>
      </c>
      <c r="B143" s="1">
        <f t="shared" si="10"/>
        <v>0.65060819925831648</v>
      </c>
      <c r="C143" s="1">
        <f t="shared" si="12"/>
        <v>0.25752730132655793</v>
      </c>
      <c r="D143" s="1">
        <f t="shared" si="11"/>
        <v>9.1864499415125603E-2</v>
      </c>
    </row>
    <row r="144" spans="1:4" x14ac:dyDescent="0.25">
      <c r="A144" s="1">
        <f t="shared" si="9"/>
        <v>0.55600000000000038</v>
      </c>
      <c r="B144" s="1">
        <f t="shared" si="10"/>
        <v>0.64903587566658949</v>
      </c>
      <c r="C144" s="1">
        <f t="shared" si="12"/>
        <v>0.25806951571297876</v>
      </c>
      <c r="D144" s="1">
        <f t="shared" si="11"/>
        <v>9.2894608620431834E-2</v>
      </c>
    </row>
    <row r="145" spans="1:4" x14ac:dyDescent="0.25">
      <c r="A145" s="1">
        <f t="shared" si="9"/>
        <v>0.56000000000000039</v>
      </c>
      <c r="B145" s="1">
        <f t="shared" si="10"/>
        <v>0.64747201022677503</v>
      </c>
      <c r="C145" s="1">
        <f t="shared" si="12"/>
        <v>0.25860110308994128</v>
      </c>
      <c r="D145" s="1">
        <f t="shared" si="11"/>
        <v>9.392688668328375E-2</v>
      </c>
    </row>
    <row r="146" spans="1:4" x14ac:dyDescent="0.25">
      <c r="A146" s="1">
        <f t="shared" si="9"/>
        <v>0.56400000000000039</v>
      </c>
      <c r="B146" s="1">
        <f t="shared" si="10"/>
        <v>0.64591652659822774</v>
      </c>
      <c r="C146" s="1">
        <f t="shared" si="12"/>
        <v>0.25912218230612882</v>
      </c>
      <c r="D146" s="1">
        <f t="shared" si="11"/>
        <v>9.496129109564351E-2</v>
      </c>
    </row>
    <row r="147" spans="1:4" x14ac:dyDescent="0.25">
      <c r="A147" s="1">
        <f t="shared" si="9"/>
        <v>0.56800000000000039</v>
      </c>
      <c r="B147" s="1">
        <f t="shared" si="10"/>
        <v>0.64436934922105937</v>
      </c>
      <c r="C147" s="1">
        <f t="shared" si="12"/>
        <v>0.25963287095407273</v>
      </c>
      <c r="D147" s="1">
        <f t="shared" si="11"/>
        <v>9.5997779824868026E-2</v>
      </c>
    </row>
    <row r="148" spans="1:4" x14ac:dyDescent="0.25">
      <c r="A148" s="1">
        <f t="shared" si="9"/>
        <v>0.5720000000000004</v>
      </c>
      <c r="B148" s="1">
        <f t="shared" si="10"/>
        <v>0.64283040330799146</v>
      </c>
      <c r="C148" s="1">
        <f t="shared" si="12"/>
        <v>0.26013328538332436</v>
      </c>
      <c r="D148" s="1">
        <f t="shared" si="11"/>
        <v>9.7036311308684314E-2</v>
      </c>
    </row>
    <row r="149" spans="1:4" x14ac:dyDescent="0.25">
      <c r="A149" s="1">
        <f t="shared" si="9"/>
        <v>0.5760000000000004</v>
      </c>
      <c r="B149" s="1">
        <f t="shared" si="10"/>
        <v>0.64129961483629283</v>
      </c>
      <c r="C149" s="1">
        <f t="shared" si="12"/>
        <v>0.26062354071348975</v>
      </c>
      <c r="D149" s="1">
        <f t="shared" si="11"/>
        <v>9.807684445021761E-2</v>
      </c>
    </row>
    <row r="150" spans="1:4" x14ac:dyDescent="0.25">
      <c r="A150" s="1">
        <f t="shared" si="9"/>
        <v>0.5800000000000004</v>
      </c>
      <c r="B150" s="1">
        <f t="shared" si="10"/>
        <v>0.63977691053980157</v>
      </c>
      <c r="C150" s="1">
        <f t="shared" si="12"/>
        <v>0.261103750847127</v>
      </c>
      <c r="D150" s="1">
        <f t="shared" si="11"/>
        <v>9.9119338613071567E-2</v>
      </c>
    </row>
    <row r="151" spans="1:4" x14ac:dyDescent="0.25">
      <c r="A151" s="1">
        <f t="shared" si="9"/>
        <v>0.58400000000000041</v>
      </c>
      <c r="B151" s="1">
        <f t="shared" si="10"/>
        <v>0.63826221790103088</v>
      </c>
      <c r="C151" s="1">
        <f t="shared" si="12"/>
        <v>0.26157402848250921</v>
      </c>
      <c r="D151" s="1">
        <f t="shared" si="11"/>
        <v>0.10016375361646007</v>
      </c>
    </row>
    <row r="152" spans="1:4" x14ac:dyDescent="0.25">
      <c r="A152" s="1">
        <f t="shared" si="9"/>
        <v>0.58800000000000041</v>
      </c>
      <c r="B152" s="1">
        <f t="shared" si="10"/>
        <v>0.63675546514335679</v>
      </c>
      <c r="C152" s="1">
        <f t="shared" si="12"/>
        <v>0.26203448512625327</v>
      </c>
      <c r="D152" s="1">
        <f t="shared" si="11"/>
        <v>0.10121004973039011</v>
      </c>
    </row>
    <row r="153" spans="1:4" x14ac:dyDescent="0.25">
      <c r="A153" s="1">
        <f t="shared" si="9"/>
        <v>0.59200000000000041</v>
      </c>
      <c r="B153" s="1">
        <f t="shared" si="10"/>
        <v>0.63525658122328843</v>
      </c>
      <c r="C153" s="1">
        <f t="shared" si="12"/>
        <v>0.26248523110581667</v>
      </c>
      <c r="D153" s="1">
        <f t="shared" si="11"/>
        <v>0.10225818767089512</v>
      </c>
    </row>
    <row r="154" spans="1:4" x14ac:dyDescent="0.25">
      <c r="A154" s="1">
        <f t="shared" si="9"/>
        <v>0.59600000000000042</v>
      </c>
      <c r="B154" s="1">
        <f t="shared" si="10"/>
        <v>0.63376549582281849</v>
      </c>
      <c r="C154" s="1">
        <f t="shared" si="12"/>
        <v>0.26292637558186327</v>
      </c>
      <c r="D154" s="1">
        <f t="shared" si="11"/>
        <v>0.10330812859531839</v>
      </c>
    </row>
    <row r="155" spans="1:4" x14ac:dyDescent="0.25">
      <c r="A155" s="1">
        <f t="shared" si="9"/>
        <v>0.60000000000000042</v>
      </c>
      <c r="B155" s="1">
        <f t="shared" si="10"/>
        <v>0.63228213934185462</v>
      </c>
      <c r="C155" s="1">
        <f t="shared" si="12"/>
        <v>0.26335802656049961</v>
      </c>
      <c r="D155" s="1">
        <f t="shared" si="11"/>
        <v>0.10435983409764585</v>
      </c>
    </row>
    <row r="156" spans="1:4" x14ac:dyDescent="0.25">
      <c r="A156" s="1">
        <f t="shared" si="9"/>
        <v>0.60400000000000043</v>
      </c>
      <c r="B156" s="1">
        <f t="shared" si="10"/>
        <v>0.63080644289072918</v>
      </c>
      <c r="C156" s="1">
        <f t="shared" si="12"/>
        <v>0.26378029090538302</v>
      </c>
      <c r="D156" s="1">
        <f t="shared" si="11"/>
        <v>0.10541326620388784</v>
      </c>
    </row>
    <row r="157" spans="1:4" x14ac:dyDescent="0.25">
      <c r="A157" s="1">
        <f t="shared" si="9"/>
        <v>0.60800000000000043</v>
      </c>
      <c r="B157" s="1">
        <f t="shared" si="10"/>
        <v>0.62933833828278785</v>
      </c>
      <c r="C157" s="1">
        <f t="shared" si="12"/>
        <v>0.26419327434970286</v>
      </c>
      <c r="D157" s="1">
        <f t="shared" si="11"/>
        <v>0.10646838736750938</v>
      </c>
    </row>
    <row r="158" spans="1:4" x14ac:dyDescent="0.25">
      <c r="A158" s="1">
        <f t="shared" si="9"/>
        <v>0.61200000000000043</v>
      </c>
      <c r="B158" s="1">
        <f t="shared" si="10"/>
        <v>0.62787775802705548</v>
      </c>
      <c r="C158" s="1">
        <f t="shared" si="12"/>
        <v>0.2645970815080364</v>
      </c>
      <c r="D158" s="1">
        <f t="shared" si="11"/>
        <v>0.10752516046490819</v>
      </c>
    </row>
    <row r="159" spans="1:4" x14ac:dyDescent="0.25">
      <c r="A159" s="1">
        <f t="shared" si="9"/>
        <v>0.61600000000000044</v>
      </c>
      <c r="B159" s="1">
        <f t="shared" si="10"/>
        <v>0.62642463532097936</v>
      </c>
      <c r="C159" s="1">
        <f t="shared" si="12"/>
        <v>0.26499181588808035</v>
      </c>
      <c r="D159" s="1">
        <f t="shared" si="11"/>
        <v>0.10858354879094033</v>
      </c>
    </row>
    <row r="160" spans="1:4" x14ac:dyDescent="0.25">
      <c r="A160" s="1">
        <f t="shared" si="9"/>
        <v>0.62000000000000044</v>
      </c>
      <c r="B160" s="1">
        <f t="shared" si="10"/>
        <v>0.62497890404324774</v>
      </c>
      <c r="C160" s="1">
        <f t="shared" si="12"/>
        <v>0.26537757990225963</v>
      </c>
      <c r="D160" s="1">
        <f t="shared" si="11"/>
        <v>0.10964351605449266</v>
      </c>
    </row>
    <row r="161" spans="1:4" x14ac:dyDescent="0.25">
      <c r="A161" s="1">
        <f t="shared" si="9"/>
        <v>0.62400000000000044</v>
      </c>
      <c r="B161" s="1">
        <f t="shared" si="10"/>
        <v>0.62354049874668382</v>
      </c>
      <c r="C161" s="1">
        <f t="shared" si="12"/>
        <v>0.26575447487921455</v>
      </c>
      <c r="D161" s="1">
        <f t="shared" si="11"/>
        <v>0.11070502637410169</v>
      </c>
    </row>
    <row r="162" spans="1:4" x14ac:dyDescent="0.25">
      <c r="A162" s="1">
        <f t="shared" si="9"/>
        <v>0.62800000000000045</v>
      </c>
      <c r="B162" s="1">
        <f t="shared" si="10"/>
        <v>0.62210935465121397</v>
      </c>
      <c r="C162" s="1">
        <f t="shared" si="12"/>
        <v>0.26612260107516755</v>
      </c>
      <c r="D162" s="1">
        <f t="shared" si="11"/>
        <v>0.11176804427361856</v>
      </c>
    </row>
    <row r="163" spans="1:4" x14ac:dyDescent="0.25">
      <c r="A163" s="1">
        <f t="shared" si="9"/>
        <v>0.63200000000000045</v>
      </c>
      <c r="B163" s="1">
        <f t="shared" si="10"/>
        <v>0.62068540763690982</v>
      </c>
      <c r="C163" s="1">
        <f t="shared" si="12"/>
        <v>0.26648205768517108</v>
      </c>
      <c r="D163" s="1">
        <f t="shared" si="11"/>
        <v>0.11283253467791922</v>
      </c>
    </row>
    <row r="164" spans="1:4" x14ac:dyDescent="0.25">
      <c r="A164" s="1">
        <f t="shared" si="9"/>
        <v>0.63600000000000045</v>
      </c>
      <c r="B164" s="1">
        <f t="shared" si="10"/>
        <v>0.6192685942371029</v>
      </c>
      <c r="C164" s="1">
        <f t="shared" si="12"/>
        <v>0.26683294285423736</v>
      </c>
      <c r="D164" s="1">
        <f t="shared" si="11"/>
        <v>0.1138984629086599</v>
      </c>
    </row>
    <row r="165" spans="1:4" x14ac:dyDescent="0.25">
      <c r="A165" s="1">
        <f t="shared" si="9"/>
        <v>0.64000000000000046</v>
      </c>
      <c r="B165" s="1">
        <f t="shared" si="10"/>
        <v>0.61785885163157139</v>
      </c>
      <c r="C165" s="1">
        <f t="shared" si="12"/>
        <v>0.26717535368835188</v>
      </c>
      <c r="D165" s="1">
        <f t="shared" si="11"/>
        <v>0.11496579468007685</v>
      </c>
    </row>
    <row r="166" spans="1:4" x14ac:dyDescent="0.25">
      <c r="A166" s="1">
        <f t="shared" si="9"/>
        <v>0.64400000000000046</v>
      </c>
      <c r="B166" s="1">
        <f t="shared" si="10"/>
        <v>0.61645611763979846</v>
      </c>
      <c r="C166" s="1">
        <f t="shared" si="12"/>
        <v>0.26750938626537135</v>
      </c>
      <c r="D166" s="1">
        <f t="shared" si="11"/>
        <v>0.11603449609483026</v>
      </c>
    </row>
    <row r="167" spans="1:4" x14ac:dyDescent="0.25">
      <c r="A167" s="1">
        <f t="shared" si="9"/>
        <v>0.64800000000000046</v>
      </c>
      <c r="B167" s="1">
        <f t="shared" si="10"/>
        <v>0.61506033071430077</v>
      </c>
      <c r="C167" s="1">
        <f t="shared" si="12"/>
        <v>0.26783513564580758</v>
      </c>
      <c r="D167" s="1">
        <f t="shared" si="11"/>
        <v>0.11710453363989175</v>
      </c>
    </row>
    <row r="168" spans="1:4" x14ac:dyDescent="0.25">
      <c r="A168" s="1">
        <f t="shared" si="9"/>
        <v>0.65200000000000047</v>
      </c>
      <c r="B168" s="1">
        <f t="shared" si="10"/>
        <v>0.61367142993402679</v>
      </c>
      <c r="C168" s="1">
        <f t="shared" si="12"/>
        <v>0.26815269588349833</v>
      </c>
      <c r="D168" s="1">
        <f t="shared" si="11"/>
        <v>0.11817587418247498</v>
      </c>
    </row>
    <row r="169" spans="1:4" x14ac:dyDescent="0.25">
      <c r="A169" s="1">
        <f t="shared" si="9"/>
        <v>0.65600000000000047</v>
      </c>
      <c r="B169" s="1">
        <f t="shared" si="10"/>
        <v>0.61228935499782466</v>
      </c>
      <c r="C169" s="1">
        <f t="shared" si="12"/>
        <v>0.26846216003616646</v>
      </c>
      <c r="D169" s="1">
        <f t="shared" si="11"/>
        <v>0.11924848496600897</v>
      </c>
    </row>
    <row r="170" spans="1:4" x14ac:dyDescent="0.25">
      <c r="A170" s="1">
        <f t="shared" ref="A170:A233" si="13">A169+$B$3</f>
        <v>0.66000000000000048</v>
      </c>
      <c r="B170" s="1">
        <f t="shared" ref="B170:B233" si="14">B169+(-$B$1*B169+$D$1*C169)*$B$3</f>
        <v>0.61091404621797807</v>
      </c>
      <c r="C170" s="1">
        <f t="shared" si="12"/>
        <v>0.26876362017586841</v>
      </c>
      <c r="D170" s="1">
        <f t="shared" ref="D170:D233" si="15">D169+$B$3*$B$2*C169</f>
        <v>0.12032233360615363</v>
      </c>
    </row>
    <row r="171" spans="1:4" x14ac:dyDescent="0.25">
      <c r="A171" s="1">
        <f t="shared" si="13"/>
        <v>0.66400000000000048</v>
      </c>
      <c r="B171" s="1">
        <f t="shared" si="14"/>
        <v>0.60954544451380965</v>
      </c>
      <c r="C171" s="1">
        <f t="shared" si="12"/>
        <v>0.26905716739933339</v>
      </c>
      <c r="D171" s="1">
        <f t="shared" si="15"/>
        <v>0.1213973880868571</v>
      </c>
    </row>
    <row r="172" spans="1:4" x14ac:dyDescent="0.25">
      <c r="A172" s="1">
        <f t="shared" si="13"/>
        <v>0.66800000000000048</v>
      </c>
      <c r="B172" s="1">
        <f t="shared" si="14"/>
        <v>0.60818349140535177</v>
      </c>
      <c r="C172" s="1">
        <f t="shared" si="12"/>
        <v>0.26934289183819393</v>
      </c>
      <c r="D172" s="1">
        <f t="shared" si="15"/>
        <v>0.12247361675645443</v>
      </c>
    </row>
    <row r="173" spans="1:4" x14ac:dyDescent="0.25">
      <c r="A173" s="1">
        <f t="shared" si="13"/>
        <v>0.67200000000000049</v>
      </c>
      <c r="B173" s="1">
        <f t="shared" si="14"/>
        <v>0.60682812900708316</v>
      </c>
      <c r="C173" s="1">
        <f t="shared" si="12"/>
        <v>0.26962088266910977</v>
      </c>
      <c r="D173" s="1">
        <f t="shared" si="15"/>
        <v>0.1235509883238072</v>
      </c>
    </row>
    <row r="174" spans="1:4" x14ac:dyDescent="0.25">
      <c r="A174" s="1">
        <f t="shared" si="13"/>
        <v>0.67600000000000049</v>
      </c>
      <c r="B174" s="1">
        <f t="shared" si="14"/>
        <v>0.60547930002173123</v>
      </c>
      <c r="C174" s="1">
        <f t="shared" si="12"/>
        <v>0.26989122812378524</v>
      </c>
      <c r="D174" s="1">
        <f t="shared" si="15"/>
        <v>0.12462947185448364</v>
      </c>
    </row>
    <row r="175" spans="1:4" x14ac:dyDescent="0.25">
      <c r="A175" s="1">
        <f t="shared" si="13"/>
        <v>0.68000000000000049</v>
      </c>
      <c r="B175" s="1">
        <f t="shared" si="14"/>
        <v>0.6041369477341394</v>
      </c>
      <c r="C175" s="1">
        <f t="shared" si="12"/>
        <v>0.27015401549888191</v>
      </c>
      <c r="D175" s="1">
        <f t="shared" si="15"/>
        <v>0.12570903676697878</v>
      </c>
    </row>
    <row r="176" spans="1:4" x14ac:dyDescent="0.25">
      <c r="A176" s="1">
        <f t="shared" si="13"/>
        <v>0.6840000000000005</v>
      </c>
      <c r="B176" s="1">
        <f t="shared" si="14"/>
        <v>0.60280101600519842</v>
      </c>
      <c r="C176" s="1">
        <f t="shared" si="12"/>
        <v>0.27040933116582738</v>
      </c>
      <c r="D176" s="1">
        <f t="shared" si="15"/>
        <v>0.12678965282897431</v>
      </c>
    </row>
    <row r="177" spans="1:4" x14ac:dyDescent="0.25">
      <c r="A177" s="1">
        <f t="shared" si="13"/>
        <v>0.6880000000000005</v>
      </c>
      <c r="B177" s="1">
        <f t="shared" si="14"/>
        <v>0.60147144926584095</v>
      </c>
      <c r="C177" s="1">
        <f t="shared" si="12"/>
        <v>0.27065726058052153</v>
      </c>
      <c r="D177" s="1">
        <f t="shared" si="15"/>
        <v>0.12787129015363763</v>
      </c>
    </row>
    <row r="178" spans="1:4" x14ac:dyDescent="0.25">
      <c r="A178" s="1">
        <f t="shared" si="13"/>
        <v>0.6920000000000005</v>
      </c>
      <c r="B178" s="1">
        <f t="shared" si="14"/>
        <v>0.60014819251109963</v>
      </c>
      <c r="C178" s="1">
        <f t="shared" si="12"/>
        <v>0.2708978882929407</v>
      </c>
      <c r="D178" s="1">
        <f t="shared" si="15"/>
        <v>0.12895391919595972</v>
      </c>
    </row>
    <row r="179" spans="1:4" x14ac:dyDescent="0.25">
      <c r="A179" s="1">
        <f t="shared" si="13"/>
        <v>0.69600000000000051</v>
      </c>
      <c r="B179" s="1">
        <f t="shared" si="14"/>
        <v>0.59883119129422702</v>
      </c>
      <c r="C179" s="1">
        <f t="shared" si="12"/>
        <v>0.27113129795664159</v>
      </c>
      <c r="D179" s="1">
        <f t="shared" si="15"/>
        <v>0.13003751074913147</v>
      </c>
    </row>
    <row r="180" spans="1:4" x14ac:dyDescent="0.25">
      <c r="A180" s="1">
        <f t="shared" si="13"/>
        <v>0.70000000000000051</v>
      </c>
      <c r="B180" s="1">
        <f t="shared" si="14"/>
        <v>0.59752039172087668</v>
      </c>
      <c r="C180" s="1">
        <f t="shared" si="12"/>
        <v>0.27135757233816538</v>
      </c>
      <c r="D180" s="1">
        <f t="shared" si="15"/>
        <v>0.13112203594095803</v>
      </c>
    </row>
    <row r="181" spans="1:4" x14ac:dyDescent="0.25">
      <c r="A181" s="1">
        <f t="shared" si="13"/>
        <v>0.70400000000000051</v>
      </c>
      <c r="B181" s="1">
        <f t="shared" si="14"/>
        <v>0.5962157404433458</v>
      </c>
      <c r="C181" s="1">
        <f t="shared" si="12"/>
        <v>0.27157679332634355</v>
      </c>
      <c r="D181" s="1">
        <f t="shared" si="15"/>
        <v>0.13220746623031068</v>
      </c>
    </row>
    <row r="182" spans="1:4" x14ac:dyDescent="0.25">
      <c r="A182" s="1">
        <f t="shared" si="13"/>
        <v>0.70800000000000052</v>
      </c>
      <c r="B182" s="1">
        <f t="shared" si="14"/>
        <v>0.59491718465487775</v>
      </c>
      <c r="C182" s="1">
        <f t="shared" si="12"/>
        <v>0.27178904194150616</v>
      </c>
      <c r="D182" s="1">
        <f t="shared" si="15"/>
        <v>0.13329377340361606</v>
      </c>
    </row>
    <row r="183" spans="1:4" x14ac:dyDescent="0.25">
      <c r="A183" s="1">
        <f t="shared" si="13"/>
        <v>0.71200000000000052</v>
      </c>
      <c r="B183" s="1">
        <f t="shared" si="14"/>
        <v>0.59362467208402425</v>
      </c>
      <c r="C183" s="1">
        <f t="shared" si="12"/>
        <v>0.2719943983445936</v>
      </c>
      <c r="D183" s="1">
        <f t="shared" si="15"/>
        <v>0.13438092957138209</v>
      </c>
    </row>
    <row r="184" spans="1:4" x14ac:dyDescent="0.25">
      <c r="A184" s="1">
        <f t="shared" si="13"/>
        <v>0.71600000000000052</v>
      </c>
      <c r="B184" s="1">
        <f t="shared" si="14"/>
        <v>0.5923381509890665</v>
      </c>
      <c r="C184" s="1">
        <f t="shared" si="12"/>
        <v>0.27219294184617293</v>
      </c>
      <c r="D184" s="1">
        <f t="shared" si="15"/>
        <v>0.13546890716476045</v>
      </c>
    </row>
    <row r="185" spans="1:4" x14ac:dyDescent="0.25">
      <c r="A185" s="1">
        <f t="shared" si="13"/>
        <v>0.72000000000000053</v>
      </c>
      <c r="B185" s="1">
        <f t="shared" si="14"/>
        <v>0.59105757015249494</v>
      </c>
      <c r="C185" s="1">
        <f t="shared" si="12"/>
        <v>0.2723847509153598</v>
      </c>
      <c r="D185" s="1">
        <f t="shared" si="15"/>
        <v>0.13655767893214515</v>
      </c>
    </row>
    <row r="186" spans="1:4" x14ac:dyDescent="0.25">
      <c r="A186" s="1">
        <f t="shared" si="13"/>
        <v>0.72400000000000053</v>
      </c>
      <c r="B186" s="1">
        <f t="shared" si="14"/>
        <v>0.58978287887554637</v>
      </c>
      <c r="C186" s="1">
        <f t="shared" si="12"/>
        <v>0.27256990318864688</v>
      </c>
      <c r="D186" s="1">
        <f t="shared" si="15"/>
        <v>0.13764721793580659</v>
      </c>
    </row>
    <row r="187" spans="1:4" x14ac:dyDescent="0.25">
      <c r="A187" s="1">
        <f t="shared" si="13"/>
        <v>0.72800000000000054</v>
      </c>
      <c r="B187" s="1">
        <f t="shared" si="14"/>
        <v>0.58851402697279875</v>
      </c>
      <c r="C187" s="1">
        <f t="shared" si="12"/>
        <v>0.2727484754786399</v>
      </c>
      <c r="D187" s="1">
        <f t="shared" si="15"/>
        <v>0.13873749754856118</v>
      </c>
    </row>
    <row r="188" spans="1:4" x14ac:dyDescent="0.25">
      <c r="A188" s="1">
        <f t="shared" si="13"/>
        <v>0.73200000000000054</v>
      </c>
      <c r="B188" s="1">
        <f t="shared" si="14"/>
        <v>0.58725096476682215</v>
      </c>
      <c r="C188" s="1">
        <f t="shared" si="12"/>
        <v>0.27292054378270197</v>
      </c>
      <c r="D188" s="1">
        <f t="shared" si="15"/>
        <v>0.13982849145047574</v>
      </c>
    </row>
    <row r="189" spans="1:4" x14ac:dyDescent="0.25">
      <c r="A189" s="1">
        <f t="shared" si="13"/>
        <v>0.73600000000000054</v>
      </c>
      <c r="B189" s="1">
        <f t="shared" si="14"/>
        <v>0.58599364308288571</v>
      </c>
      <c r="C189" s="1">
        <f t="shared" si="12"/>
        <v>0.27308618329150763</v>
      </c>
      <c r="D189" s="1">
        <f t="shared" si="15"/>
        <v>0.14092017362560655</v>
      </c>
    </row>
    <row r="190" spans="1:4" x14ac:dyDescent="0.25">
      <c r="A190" s="1">
        <f t="shared" si="13"/>
        <v>0.74000000000000055</v>
      </c>
      <c r="B190" s="1">
        <f t="shared" si="14"/>
        <v>0.58474201324372022</v>
      </c>
      <c r="C190" s="1">
        <f t="shared" si="12"/>
        <v>0.27324546839750713</v>
      </c>
      <c r="D190" s="1">
        <f t="shared" si="15"/>
        <v>0.14201251835877257</v>
      </c>
    </row>
    <row r="191" spans="1:4" x14ac:dyDescent="0.25">
      <c r="A191" s="1">
        <f t="shared" si="13"/>
        <v>0.74400000000000055</v>
      </c>
      <c r="B191" s="1">
        <f t="shared" si="14"/>
        <v>0.58349602706433534</v>
      </c>
      <c r="C191" s="1">
        <f t="shared" si="12"/>
        <v>0.27339847270330198</v>
      </c>
      <c r="D191" s="1">
        <f t="shared" si="15"/>
        <v>0.1431055002323626</v>
      </c>
    </row>
    <row r="192" spans="1:4" x14ac:dyDescent="0.25">
      <c r="A192" s="1">
        <f t="shared" si="13"/>
        <v>0.74800000000000055</v>
      </c>
      <c r="B192" s="1">
        <f t="shared" si="14"/>
        <v>0.58225563684689119</v>
      </c>
      <c r="C192" s="1">
        <f t="shared" si="12"/>
        <v>0.27354526902993292</v>
      </c>
      <c r="D192" s="1">
        <f t="shared" si="15"/>
        <v>0.1441990941231758</v>
      </c>
    </row>
    <row r="193" spans="1:4" x14ac:dyDescent="0.25">
      <c r="A193" s="1">
        <f t="shared" si="13"/>
        <v>0.75200000000000056</v>
      </c>
      <c r="B193" s="1">
        <f t="shared" si="14"/>
        <v>0.58102079537562334</v>
      </c>
      <c r="C193" s="1">
        <f t="shared" si="12"/>
        <v>0.27368592942508102</v>
      </c>
      <c r="D193" s="1">
        <f t="shared" si="15"/>
        <v>0.14529327519929552</v>
      </c>
    </row>
    <row r="194" spans="1:4" x14ac:dyDescent="0.25">
      <c r="A194" s="1">
        <f t="shared" si="13"/>
        <v>0.75600000000000056</v>
      </c>
      <c r="B194" s="1">
        <f t="shared" si="14"/>
        <v>0.57979145591182113</v>
      </c>
      <c r="C194" s="1">
        <f t="shared" si="12"/>
        <v>0.27382052517118288</v>
      </c>
      <c r="D194" s="1">
        <f t="shared" si="15"/>
        <v>0.14638801891699585</v>
      </c>
    </row>
    <row r="195" spans="1:4" x14ac:dyDescent="0.25">
      <c r="A195" s="1">
        <f t="shared" si="13"/>
        <v>0.76000000000000056</v>
      </c>
      <c r="B195" s="1">
        <f t="shared" si="14"/>
        <v>0.57856757218885857</v>
      </c>
      <c r="C195" s="1">
        <f t="shared" si="12"/>
        <v>0.27394912679346073</v>
      </c>
      <c r="D195" s="1">
        <f t="shared" si="15"/>
        <v>0.14748330101768059</v>
      </c>
    </row>
    <row r="196" spans="1:4" x14ac:dyDescent="0.25">
      <c r="A196" s="1">
        <f t="shared" si="13"/>
        <v>0.76400000000000057</v>
      </c>
      <c r="B196" s="1">
        <f t="shared" si="14"/>
        <v>0.57734909840727699</v>
      </c>
      <c r="C196" s="1">
        <f t="shared" si="12"/>
        <v>0.27407180406786846</v>
      </c>
      <c r="D196" s="1">
        <f t="shared" si="15"/>
        <v>0.14857909752485443</v>
      </c>
    </row>
    <row r="197" spans="1:4" x14ac:dyDescent="0.25">
      <c r="A197" s="1">
        <f t="shared" si="13"/>
        <v>0.76800000000000057</v>
      </c>
      <c r="B197" s="1">
        <f t="shared" si="14"/>
        <v>0.57613598922991938</v>
      </c>
      <c r="C197" s="1">
        <f t="shared" si="12"/>
        <v>0.27418862602895461</v>
      </c>
      <c r="D197" s="1">
        <f t="shared" si="15"/>
        <v>0.14967538474112591</v>
      </c>
    </row>
    <row r="198" spans="1:4" x14ac:dyDescent="0.25">
      <c r="A198" s="1">
        <f t="shared" si="13"/>
        <v>0.77200000000000057</v>
      </c>
      <c r="B198" s="1">
        <f t="shared" si="14"/>
        <v>0.57492819977711551</v>
      </c>
      <c r="C198" s="1">
        <f t="shared" si="12"/>
        <v>0.27429966097764263</v>
      </c>
      <c r="D198" s="1">
        <f t="shared" si="15"/>
        <v>0.15077213924524172</v>
      </c>
    </row>
    <row r="199" spans="1:4" x14ac:dyDescent="0.25">
      <c r="A199" s="1">
        <f t="shared" si="13"/>
        <v>0.77600000000000058</v>
      </c>
      <c r="B199" s="1">
        <f t="shared" si="14"/>
        <v>0.57372568562191761</v>
      </c>
      <c r="C199" s="1">
        <f t="shared" ref="C199:C262" si="16">C198+$B$3*($B$1*B198-$D$1*C198-$B$2*C198)</f>
        <v>0.27440497648892997</v>
      </c>
      <c r="D199" s="1">
        <f t="shared" si="15"/>
        <v>0.15186933788915227</v>
      </c>
    </row>
    <row r="200" spans="1:4" x14ac:dyDescent="0.25">
      <c r="A200" s="1">
        <f t="shared" si="13"/>
        <v>0.78000000000000058</v>
      </c>
      <c r="B200" s="1">
        <f t="shared" si="14"/>
        <v>0.57252840278538564</v>
      </c>
      <c r="C200" s="1">
        <f t="shared" si="16"/>
        <v>0.2745046394195062</v>
      </c>
      <c r="D200" s="1">
        <f t="shared" si="15"/>
        <v>0.15296695779510799</v>
      </c>
    </row>
    <row r="201" spans="1:4" x14ac:dyDescent="0.25">
      <c r="A201" s="1">
        <f t="shared" si="13"/>
        <v>0.78400000000000059</v>
      </c>
      <c r="B201" s="1">
        <f t="shared" si="14"/>
        <v>0.57133630773192212</v>
      </c>
      <c r="C201" s="1">
        <f t="shared" si="16"/>
        <v>0.27459871591529167</v>
      </c>
      <c r="D201" s="1">
        <f t="shared" si="15"/>
        <v>0.15406497635278601</v>
      </c>
    </row>
    <row r="202" spans="1:4" x14ac:dyDescent="0.25">
      <c r="A202" s="1">
        <f t="shared" si="13"/>
        <v>0.78800000000000059</v>
      </c>
      <c r="B202" s="1">
        <f t="shared" si="14"/>
        <v>0.57014935736465555</v>
      </c>
      <c r="C202" s="1">
        <f t="shared" si="16"/>
        <v>0.27468727141889704</v>
      </c>
      <c r="D202" s="1">
        <f t="shared" si="15"/>
        <v>0.15516337121644719</v>
      </c>
    </row>
    <row r="203" spans="1:4" x14ac:dyDescent="0.25">
      <c r="A203" s="1">
        <f t="shared" si="13"/>
        <v>0.79200000000000059</v>
      </c>
      <c r="B203" s="1">
        <f t="shared" si="14"/>
        <v>0.56896750902087256</v>
      </c>
      <c r="C203" s="1">
        <f t="shared" si="16"/>
        <v>0.27477037067700449</v>
      </c>
      <c r="D203" s="1">
        <f t="shared" si="15"/>
        <v>0.15626212030212278</v>
      </c>
    </row>
    <row r="204" spans="1:4" x14ac:dyDescent="0.25">
      <c r="A204" s="1">
        <f t="shared" si="13"/>
        <v>0.7960000000000006</v>
      </c>
      <c r="B204" s="1">
        <f t="shared" si="14"/>
        <v>0.56779072046749712</v>
      </c>
      <c r="C204" s="1">
        <f t="shared" si="16"/>
        <v>0.27484807774767195</v>
      </c>
      <c r="D204" s="1">
        <f t="shared" si="15"/>
        <v>0.15736120178483079</v>
      </c>
    </row>
    <row r="205" spans="1:4" x14ac:dyDescent="0.25">
      <c r="A205" s="1">
        <f t="shared" si="13"/>
        <v>0.8000000000000006</v>
      </c>
      <c r="B205" s="1">
        <f t="shared" si="14"/>
        <v>0.56661894989661787</v>
      </c>
      <c r="C205" s="1">
        <f t="shared" si="16"/>
        <v>0.27492045600756054</v>
      </c>
      <c r="D205" s="1">
        <f t="shared" si="15"/>
        <v>0.15846059409582147</v>
      </c>
    </row>
    <row r="206" spans="1:4" x14ac:dyDescent="0.25">
      <c r="A206" s="1">
        <f t="shared" si="13"/>
        <v>0.8040000000000006</v>
      </c>
      <c r="B206" s="1">
        <f t="shared" si="14"/>
        <v>0.56545215592106168</v>
      </c>
      <c r="C206" s="1">
        <f t="shared" si="16"/>
        <v>0.27498756815908654</v>
      </c>
      <c r="D206" s="1">
        <f t="shared" si="15"/>
        <v>0.15956027591985172</v>
      </c>
    </row>
    <row r="207" spans="1:4" x14ac:dyDescent="0.25">
      <c r="A207" s="1">
        <f t="shared" si="13"/>
        <v>0.80800000000000061</v>
      </c>
      <c r="B207" s="1">
        <f t="shared" si="14"/>
        <v>0.56429029757001381</v>
      </c>
      <c r="C207" s="1">
        <f t="shared" si="16"/>
        <v>0.27504947623749809</v>
      </c>
      <c r="D207" s="1">
        <f t="shared" si="15"/>
        <v>0.16066022619248807</v>
      </c>
    </row>
    <row r="208" spans="1:4" x14ac:dyDescent="0.25">
      <c r="A208" s="1">
        <f t="shared" si="13"/>
        <v>0.81200000000000061</v>
      </c>
      <c r="B208" s="1">
        <f t="shared" si="14"/>
        <v>0.56313333428468371</v>
      </c>
      <c r="C208" s="1">
        <f t="shared" si="16"/>
        <v>0.27510624161787817</v>
      </c>
      <c r="D208" s="1">
        <f t="shared" si="15"/>
        <v>0.16176042409743807</v>
      </c>
    </row>
    <row r="209" spans="1:4" x14ac:dyDescent="0.25">
      <c r="A209" s="1">
        <f t="shared" si="13"/>
        <v>0.81600000000000061</v>
      </c>
      <c r="B209" s="1">
        <f t="shared" si="14"/>
        <v>0.56198122591401645</v>
      </c>
      <c r="C209" s="1">
        <f t="shared" si="16"/>
        <v>0.27515792502207387</v>
      </c>
      <c r="D209" s="1">
        <f t="shared" si="15"/>
        <v>0.16286084906390957</v>
      </c>
    </row>
    <row r="210" spans="1:4" x14ac:dyDescent="0.25">
      <c r="A210" s="1">
        <f t="shared" si="13"/>
        <v>0.82000000000000062</v>
      </c>
      <c r="B210" s="1">
        <f t="shared" si="14"/>
        <v>0.56083393271044868</v>
      </c>
      <c r="C210" s="1">
        <f t="shared" si="16"/>
        <v>0.27520458652555335</v>
      </c>
      <c r="D210" s="1">
        <f t="shared" si="15"/>
        <v>0.16396148076399786</v>
      </c>
    </row>
    <row r="211" spans="1:4" x14ac:dyDescent="0.25">
      <c r="A211" s="1">
        <f t="shared" si="13"/>
        <v>0.82400000000000062</v>
      </c>
      <c r="B211" s="1">
        <f t="shared" si="14"/>
        <v>0.5596914153257091</v>
      </c>
      <c r="C211" s="1">
        <f t="shared" si="16"/>
        <v>0.27524628556419073</v>
      </c>
      <c r="D211" s="1">
        <f t="shared" si="15"/>
        <v>0.16506229911010006</v>
      </c>
    </row>
    <row r="212" spans="1:4" x14ac:dyDescent="0.25">
      <c r="A212" s="1">
        <f t="shared" si="13"/>
        <v>0.82800000000000062</v>
      </c>
      <c r="B212" s="1">
        <f t="shared" si="14"/>
        <v>0.55855363480666298</v>
      </c>
      <c r="C212" s="1">
        <f t="shared" si="16"/>
        <v>0.27528308094098003</v>
      </c>
      <c r="D212" s="1">
        <f t="shared" si="15"/>
        <v>0.16616328425235682</v>
      </c>
    </row>
    <row r="213" spans="1:4" x14ac:dyDescent="0.25">
      <c r="A213" s="1">
        <f t="shared" si="13"/>
        <v>0.83200000000000063</v>
      </c>
      <c r="B213" s="1">
        <f t="shared" si="14"/>
        <v>0.55742055259120027</v>
      </c>
      <c r="C213" s="1">
        <f t="shared" si="16"/>
        <v>0.27531503083267883</v>
      </c>
      <c r="D213" s="1">
        <f t="shared" si="15"/>
        <v>0.16726441657612073</v>
      </c>
    </row>
    <row r="214" spans="1:4" x14ac:dyDescent="0.25">
      <c r="A214" s="1">
        <f t="shared" si="13"/>
        <v>0.83600000000000063</v>
      </c>
      <c r="B214" s="1">
        <f t="shared" si="14"/>
        <v>0.55629213050416615</v>
      </c>
      <c r="C214" s="1">
        <f t="shared" si="16"/>
        <v>0.27534219279638222</v>
      </c>
      <c r="D214" s="1">
        <f t="shared" si="15"/>
        <v>0.16836567669945146</v>
      </c>
    </row>
    <row r="215" spans="1:4" x14ac:dyDescent="0.25">
      <c r="A215" s="1">
        <f t="shared" si="13"/>
        <v>0.84000000000000064</v>
      </c>
      <c r="B215" s="1">
        <f t="shared" si="14"/>
        <v>0.55516833075333505</v>
      </c>
      <c r="C215" s="1">
        <f t="shared" si="16"/>
        <v>0.27536462377602783</v>
      </c>
      <c r="D215" s="1">
        <f t="shared" si="15"/>
        <v>0.16946704547063698</v>
      </c>
    </row>
    <row r="216" spans="1:4" x14ac:dyDescent="0.25">
      <c r="A216" s="1">
        <f t="shared" si="13"/>
        <v>0.84400000000000064</v>
      </c>
      <c r="B216" s="1">
        <f t="shared" si="14"/>
        <v>0.55404911592542583</v>
      </c>
      <c r="C216" s="1">
        <f t="shared" si="16"/>
        <v>0.27538238010883292</v>
      </c>
      <c r="D216" s="1">
        <f t="shared" si="15"/>
        <v>0.17056850396574111</v>
      </c>
    </row>
    <row r="217" spans="1:4" x14ac:dyDescent="0.25">
      <c r="A217" s="1">
        <f t="shared" si="13"/>
        <v>0.84800000000000064</v>
      </c>
      <c r="B217" s="1">
        <f t="shared" si="14"/>
        <v>0.55293444898215949</v>
      </c>
      <c r="C217" s="1">
        <f t="shared" si="16"/>
        <v>0.27539551753166397</v>
      </c>
      <c r="D217" s="1">
        <f t="shared" si="15"/>
        <v>0.17167003348617643</v>
      </c>
    </row>
    <row r="218" spans="1:4" x14ac:dyDescent="0.25">
      <c r="A218" s="1">
        <f t="shared" si="13"/>
        <v>0.85200000000000065</v>
      </c>
      <c r="B218" s="1">
        <f t="shared" si="14"/>
        <v>0.55182429325635751</v>
      </c>
      <c r="C218" s="1">
        <f t="shared" si="16"/>
        <v>0.27540409118733927</v>
      </c>
      <c r="D218" s="1">
        <f t="shared" si="15"/>
        <v>0.17277161555630308</v>
      </c>
    </row>
    <row r="219" spans="1:4" x14ac:dyDescent="0.25">
      <c r="A219" s="1">
        <f t="shared" si="13"/>
        <v>0.85600000000000065</v>
      </c>
      <c r="B219" s="1">
        <f t="shared" si="14"/>
        <v>0.5507186124480814</v>
      </c>
      <c r="C219" s="1">
        <f t="shared" si="16"/>
        <v>0.27540815563086601</v>
      </c>
      <c r="D219" s="1">
        <f t="shared" si="15"/>
        <v>0.17387323192105245</v>
      </c>
    </row>
    <row r="220" spans="1:4" x14ac:dyDescent="0.25">
      <c r="A220" s="1">
        <f t="shared" si="13"/>
        <v>0.86000000000000065</v>
      </c>
      <c r="B220" s="1">
        <f t="shared" si="14"/>
        <v>0.54961737062081251</v>
      </c>
      <c r="C220" s="1">
        <f t="shared" si="16"/>
        <v>0.27540776483561141</v>
      </c>
      <c r="D220" s="1">
        <f t="shared" si="15"/>
        <v>0.17497486454357591</v>
      </c>
    </row>
    <row r="221" spans="1:4" x14ac:dyDescent="0.25">
      <c r="A221" s="1">
        <f t="shared" si="13"/>
        <v>0.86400000000000066</v>
      </c>
      <c r="B221" s="1">
        <f t="shared" si="14"/>
        <v>0.54852053219767172</v>
      </c>
      <c r="C221" s="1">
        <f t="shared" si="16"/>
        <v>0.27540297219940979</v>
      </c>
      <c r="D221" s="1">
        <f t="shared" si="15"/>
        <v>0.17607649560291835</v>
      </c>
    </row>
    <row r="222" spans="1:4" x14ac:dyDescent="0.25">
      <c r="A222" s="1">
        <f t="shared" si="13"/>
        <v>0.86800000000000066</v>
      </c>
      <c r="B222" s="1">
        <f t="shared" si="14"/>
        <v>0.54742806195767868</v>
      </c>
      <c r="C222" s="1">
        <f t="shared" si="16"/>
        <v>0.27539383055060518</v>
      </c>
      <c r="D222" s="1">
        <f t="shared" si="15"/>
        <v>0.177178107491716</v>
      </c>
    </row>
    <row r="223" spans="1:4" x14ac:dyDescent="0.25">
      <c r="A223" s="1">
        <f t="shared" si="13"/>
        <v>0.87200000000000066</v>
      </c>
      <c r="B223" s="1">
        <f t="shared" si="14"/>
        <v>0.54633992503205042</v>
      </c>
      <c r="C223" s="1">
        <f t="shared" si="16"/>
        <v>0.27538039215403104</v>
      </c>
      <c r="D223" s="1">
        <f t="shared" si="15"/>
        <v>0.17827968281391843</v>
      </c>
    </row>
    <row r="224" spans="1:4" x14ac:dyDescent="0.25">
      <c r="A224" s="1">
        <f t="shared" si="13"/>
        <v>0.87600000000000067</v>
      </c>
      <c r="B224" s="1">
        <f t="shared" si="14"/>
        <v>0.54525608690053839</v>
      </c>
      <c r="C224" s="1">
        <f t="shared" si="16"/>
        <v>0.27536270871692697</v>
      </c>
      <c r="D224" s="1">
        <f t="shared" si="15"/>
        <v>0.17938120438253455</v>
      </c>
    </row>
    <row r="225" spans="1:4" x14ac:dyDescent="0.25">
      <c r="A225" s="1">
        <f t="shared" si="13"/>
        <v>0.88000000000000067</v>
      </c>
      <c r="B225" s="1">
        <f t="shared" si="14"/>
        <v>0.54417651338780393</v>
      </c>
      <c r="C225" s="1">
        <f t="shared" si="16"/>
        <v>0.27534083139479371</v>
      </c>
      <c r="D225" s="1">
        <f t="shared" si="15"/>
        <v>0.18048265521740225</v>
      </c>
    </row>
    <row r="226" spans="1:4" x14ac:dyDescent="0.25">
      <c r="A226" s="1">
        <f t="shared" si="13"/>
        <v>0.88400000000000067</v>
      </c>
      <c r="B226" s="1">
        <f t="shared" si="14"/>
        <v>0.54310117065983188</v>
      </c>
      <c r="C226" s="1">
        <f t="shared" si="16"/>
        <v>0.27531481079718656</v>
      </c>
      <c r="D226" s="1">
        <f t="shared" si="15"/>
        <v>0.18158401854298142</v>
      </c>
    </row>
    <row r="227" spans="1:4" x14ac:dyDescent="0.25">
      <c r="A227" s="1">
        <f t="shared" si="13"/>
        <v>0.88800000000000068</v>
      </c>
      <c r="B227" s="1">
        <f t="shared" si="14"/>
        <v>0.54203002522038135</v>
      </c>
      <c r="C227" s="1">
        <f t="shared" si="16"/>
        <v>0.27528469699344837</v>
      </c>
      <c r="D227" s="1">
        <f t="shared" si="15"/>
        <v>0.18268527778617016</v>
      </c>
    </row>
    <row r="228" spans="1:4" x14ac:dyDescent="0.25">
      <c r="A228" s="1">
        <f t="shared" si="13"/>
        <v>0.89200000000000068</v>
      </c>
      <c r="B228" s="1">
        <f t="shared" si="14"/>
        <v>0.54096304390747363</v>
      </c>
      <c r="C228" s="1">
        <f t="shared" si="16"/>
        <v>0.2752505395183823</v>
      </c>
      <c r="D228" s="1">
        <f t="shared" si="15"/>
        <v>0.18378641657414396</v>
      </c>
    </row>
    <row r="229" spans="1:4" x14ac:dyDescent="0.25">
      <c r="A229" s="1">
        <f t="shared" si="13"/>
        <v>0.89600000000000068</v>
      </c>
      <c r="B229" s="1">
        <f t="shared" si="14"/>
        <v>0.53990019388991728</v>
      </c>
      <c r="C229" s="1">
        <f t="shared" si="16"/>
        <v>0.27521238737786513</v>
      </c>
      <c r="D229" s="1">
        <f t="shared" si="15"/>
        <v>0.18488741873221748</v>
      </c>
    </row>
    <row r="230" spans="1:4" x14ac:dyDescent="0.25">
      <c r="A230" s="1">
        <f t="shared" si="13"/>
        <v>0.90000000000000069</v>
      </c>
      <c r="B230" s="1">
        <f t="shared" si="14"/>
        <v>0.53884144266386902</v>
      </c>
      <c r="C230" s="1">
        <f t="shared" si="16"/>
        <v>0.27517028905440188</v>
      </c>
      <c r="D230" s="1">
        <f t="shared" si="15"/>
        <v>0.18598826828172893</v>
      </c>
    </row>
    <row r="231" spans="1:4" x14ac:dyDescent="0.25">
      <c r="A231" s="1">
        <f t="shared" si="13"/>
        <v>0.90400000000000069</v>
      </c>
      <c r="B231" s="1">
        <f t="shared" si="14"/>
        <v>0.5377867580494311</v>
      </c>
      <c r="C231" s="1">
        <f t="shared" si="16"/>
        <v>0.27512429251262216</v>
      </c>
      <c r="D231" s="1">
        <f t="shared" si="15"/>
        <v>0.18708894943794654</v>
      </c>
    </row>
    <row r="232" spans="1:4" x14ac:dyDescent="0.25">
      <c r="A232" s="1">
        <f t="shared" si="13"/>
        <v>0.9080000000000007</v>
      </c>
      <c r="B232" s="1">
        <f t="shared" si="14"/>
        <v>0.5367361081872839</v>
      </c>
      <c r="C232" s="1">
        <f t="shared" si="16"/>
        <v>0.27507444520471891</v>
      </c>
      <c r="D232" s="1">
        <f t="shared" si="15"/>
        <v>0.18818944660799702</v>
      </c>
    </row>
    <row r="233" spans="1:4" x14ac:dyDescent="0.25">
      <c r="A233" s="1">
        <f t="shared" si="13"/>
        <v>0.9120000000000007</v>
      </c>
      <c r="B233" s="1">
        <f t="shared" si="14"/>
        <v>0.53568946153535368</v>
      </c>
      <c r="C233" s="1">
        <f t="shared" si="16"/>
        <v>0.2750207940758303</v>
      </c>
      <c r="D233" s="1">
        <f t="shared" si="15"/>
        <v>0.18928974438881591</v>
      </c>
    </row>
    <row r="234" spans="1:4" x14ac:dyDescent="0.25">
      <c r="A234" s="1">
        <f t="shared" ref="A234:A297" si="17">A233+$B$3</f>
        <v>0.9160000000000007</v>
      </c>
      <c r="B234" s="1">
        <f t="shared" ref="B234:B297" si="18">B233+(-$B$1*B233+$D$1*C233)*$B$3</f>
        <v>0.53464678686551559</v>
      </c>
      <c r="C234" s="1">
        <f t="shared" si="16"/>
        <v>0.27496338556936506</v>
      </c>
      <c r="D234" s="1">
        <f t="shared" ref="D234:D297" si="19">D233+$B$3*$B$2*C233</f>
        <v>0.19038982756511924</v>
      </c>
    </row>
    <row r="235" spans="1:4" x14ac:dyDescent="0.25">
      <c r="A235" s="1">
        <f t="shared" si="17"/>
        <v>0.92000000000000071</v>
      </c>
      <c r="B235" s="1">
        <f t="shared" si="18"/>
        <v>0.53360805326033101</v>
      </c>
      <c r="C235" s="1">
        <f t="shared" si="16"/>
        <v>0.27490226563227221</v>
      </c>
      <c r="D235" s="1">
        <f t="shared" si="19"/>
        <v>0.1914896811073967</v>
      </c>
    </row>
    <row r="236" spans="1:4" x14ac:dyDescent="0.25">
      <c r="A236" s="1">
        <f t="shared" si="17"/>
        <v>0.92400000000000071</v>
      </c>
      <c r="B236" s="1">
        <f t="shared" si="18"/>
        <v>0.53257323010981872</v>
      </c>
      <c r="C236" s="1">
        <f t="shared" si="16"/>
        <v>0.27483747972025535</v>
      </c>
      <c r="D236" s="1">
        <f t="shared" si="19"/>
        <v>0.19258929016992579</v>
      </c>
    </row>
    <row r="237" spans="1:4" x14ac:dyDescent="0.25">
      <c r="A237" s="1">
        <f t="shared" si="17"/>
        <v>0.92800000000000071</v>
      </c>
      <c r="B237" s="1">
        <f t="shared" si="18"/>
        <v>0.53154228710826046</v>
      </c>
      <c r="C237" s="1">
        <f t="shared" si="16"/>
        <v>0.27476907280293256</v>
      </c>
      <c r="D237" s="1">
        <f t="shared" si="19"/>
        <v>0.19368864008880682</v>
      </c>
    </row>
    <row r="238" spans="1:4" x14ac:dyDescent="0.25">
      <c r="A238" s="1">
        <f t="shared" si="17"/>
        <v>0.93200000000000072</v>
      </c>
      <c r="B238" s="1">
        <f t="shared" si="18"/>
        <v>0.5305151942510391</v>
      </c>
      <c r="C238" s="1">
        <f t="shared" si="16"/>
        <v>0.27469708936894216</v>
      </c>
      <c r="D238" s="1">
        <f t="shared" si="19"/>
        <v>0.19478771638001854</v>
      </c>
    </row>
    <row r="239" spans="1:4" x14ac:dyDescent="0.25">
      <c r="A239" s="1">
        <f t="shared" si="17"/>
        <v>0.93600000000000072</v>
      </c>
      <c r="B239" s="1">
        <f t="shared" si="18"/>
        <v>0.52949192183151073</v>
      </c>
      <c r="C239" s="1">
        <f t="shared" si="16"/>
        <v>0.2746215734309948</v>
      </c>
      <c r="D239" s="1">
        <f t="shared" si="19"/>
        <v>0.1958865047374943</v>
      </c>
    </row>
    <row r="240" spans="1:4" x14ac:dyDescent="0.25">
      <c r="A240" s="1">
        <f t="shared" si="17"/>
        <v>0.94000000000000072</v>
      </c>
      <c r="B240" s="1">
        <f t="shared" si="18"/>
        <v>0.52847244043790864</v>
      </c>
      <c r="C240" s="1">
        <f t="shared" si="16"/>
        <v>0.27454256853087289</v>
      </c>
      <c r="D240" s="1">
        <f t="shared" si="19"/>
        <v>0.19698499103121828</v>
      </c>
    </row>
    <row r="241" spans="1:4" x14ac:dyDescent="0.25">
      <c r="A241" s="1">
        <f t="shared" si="17"/>
        <v>0.94400000000000073</v>
      </c>
      <c r="B241" s="1">
        <f t="shared" si="18"/>
        <v>0.52745672095028051</v>
      </c>
      <c r="C241" s="1">
        <f t="shared" si="16"/>
        <v>0.27446011774437756</v>
      </c>
      <c r="D241" s="1">
        <f t="shared" si="19"/>
        <v>0.19808316130534176</v>
      </c>
    </row>
    <row r="242" spans="1:4" x14ac:dyDescent="0.25">
      <c r="A242" s="1">
        <f t="shared" si="17"/>
        <v>0.94800000000000073</v>
      </c>
      <c r="B242" s="1">
        <f t="shared" si="18"/>
        <v>0.52644473453745688</v>
      </c>
      <c r="C242" s="1">
        <f t="shared" si="16"/>
        <v>0.27437426368622364</v>
      </c>
      <c r="D242" s="1">
        <f t="shared" si="19"/>
        <v>0.19918100177631928</v>
      </c>
    </row>
    <row r="243" spans="1:4" x14ac:dyDescent="0.25">
      <c r="A243" s="1">
        <f t="shared" si="17"/>
        <v>0.95200000000000073</v>
      </c>
      <c r="B243" s="1">
        <f t="shared" si="18"/>
        <v>0.52543645265405192</v>
      </c>
      <c r="C243" s="1">
        <f t="shared" si="16"/>
        <v>0.27428504851488367</v>
      </c>
      <c r="D243" s="1">
        <f t="shared" si="19"/>
        <v>0.20027849883106419</v>
      </c>
    </row>
    <row r="244" spans="1:4" x14ac:dyDescent="0.25">
      <c r="A244" s="1">
        <f t="shared" si="17"/>
        <v>0.95600000000000074</v>
      </c>
      <c r="B244" s="1">
        <f t="shared" si="18"/>
        <v>0.52443184703749524</v>
      </c>
      <c r="C244" s="1">
        <f t="shared" si="16"/>
        <v>0.27419251393738081</v>
      </c>
      <c r="D244" s="1">
        <f t="shared" si="19"/>
        <v>0.20137563902512373</v>
      </c>
    </row>
    <row r="245" spans="1:4" x14ac:dyDescent="0.25">
      <c r="A245" s="1">
        <f t="shared" si="17"/>
        <v>0.96000000000000074</v>
      </c>
      <c r="B245" s="1">
        <f t="shared" si="18"/>
        <v>0.52343088970509477</v>
      </c>
      <c r="C245" s="1">
        <f t="shared" si="16"/>
        <v>0.27409670121403173</v>
      </c>
      <c r="D245" s="1">
        <f t="shared" si="19"/>
        <v>0.20247240908087324</v>
      </c>
    </row>
    <row r="246" spans="1:4" x14ac:dyDescent="0.25">
      <c r="A246" s="1">
        <f t="shared" si="17"/>
        <v>0.96400000000000075</v>
      </c>
      <c r="B246" s="1">
        <f t="shared" si="18"/>
        <v>0.52243355295113048</v>
      </c>
      <c r="C246" s="1">
        <f t="shared" si="16"/>
        <v>0.27399765116313984</v>
      </c>
      <c r="D246" s="1">
        <f t="shared" si="19"/>
        <v>0.20356879588572938</v>
      </c>
    </row>
    <row r="247" spans="1:4" x14ac:dyDescent="0.25">
      <c r="A247" s="1">
        <f t="shared" si="17"/>
        <v>0.96800000000000075</v>
      </c>
      <c r="B247" s="1">
        <f t="shared" si="18"/>
        <v>0.52143980934397849</v>
      </c>
      <c r="C247" s="1">
        <f t="shared" si="16"/>
        <v>0.27389540416563923</v>
      </c>
      <c r="D247" s="1">
        <f t="shared" si="19"/>
        <v>0.20466478649038194</v>
      </c>
    </row>
    <row r="248" spans="1:4" x14ac:dyDescent="0.25">
      <c r="A248" s="1">
        <f t="shared" si="17"/>
        <v>0.97200000000000075</v>
      </c>
      <c r="B248" s="1">
        <f t="shared" si="18"/>
        <v>0.52044963172326508</v>
      </c>
      <c r="C248" s="1">
        <f t="shared" si="16"/>
        <v>0.27379000016969002</v>
      </c>
      <c r="D248" s="1">
        <f t="shared" si="19"/>
        <v>0.20576036810704451</v>
      </c>
    </row>
    <row r="249" spans="1:4" x14ac:dyDescent="0.25">
      <c r="A249" s="1">
        <f t="shared" si="17"/>
        <v>0.97600000000000076</v>
      </c>
      <c r="B249" s="1">
        <f t="shared" si="18"/>
        <v>0.5194629931970508</v>
      </c>
      <c r="C249" s="1">
        <f t="shared" si="16"/>
        <v>0.27368147869522558</v>
      </c>
      <c r="D249" s="1">
        <f t="shared" si="19"/>
        <v>0.20685552810772326</v>
      </c>
    </row>
    <row r="250" spans="1:4" x14ac:dyDescent="0.25">
      <c r="A250" s="1">
        <f t="shared" si="17"/>
        <v>0.98000000000000076</v>
      </c>
      <c r="B250" s="1">
        <f t="shared" si="18"/>
        <v>0.51847986713904348</v>
      </c>
      <c r="C250" s="1">
        <f t="shared" si="16"/>
        <v>0.27356987883845196</v>
      </c>
      <c r="D250" s="1">
        <f t="shared" si="19"/>
        <v>0.20795025402250417</v>
      </c>
    </row>
    <row r="251" spans="1:4" x14ac:dyDescent="0.25">
      <c r="A251" s="1">
        <f t="shared" si="17"/>
        <v>0.98400000000000076</v>
      </c>
      <c r="B251" s="1">
        <f t="shared" si="18"/>
        <v>0.5175002271858411</v>
      </c>
      <c r="C251" s="1">
        <f t="shared" si="16"/>
        <v>0.2734552392763005</v>
      </c>
      <c r="D251" s="1">
        <f t="shared" si="19"/>
        <v>0.20904453353785798</v>
      </c>
    </row>
    <row r="252" spans="1:4" x14ac:dyDescent="0.25">
      <c r="A252" s="1">
        <f t="shared" si="17"/>
        <v>0.98800000000000077</v>
      </c>
      <c r="B252" s="1">
        <f t="shared" si="18"/>
        <v>0.51652404723420298</v>
      </c>
      <c r="C252" s="1">
        <f t="shared" si="16"/>
        <v>0.27333759827083348</v>
      </c>
      <c r="D252" s="1">
        <f t="shared" si="19"/>
        <v>0.21013835449496318</v>
      </c>
    </row>
    <row r="253" spans="1:4" x14ac:dyDescent="0.25">
      <c r="A253" s="1">
        <f t="shared" si="17"/>
        <v>0.99200000000000077</v>
      </c>
      <c r="B253" s="1">
        <f t="shared" si="18"/>
        <v>0.51555130143834949</v>
      </c>
      <c r="C253" s="1">
        <f t="shared" si="16"/>
        <v>0.27321699367360364</v>
      </c>
      <c r="D253" s="1">
        <f t="shared" si="19"/>
        <v>0.21123170488804652</v>
      </c>
    </row>
    <row r="254" spans="1:4" x14ac:dyDescent="0.25">
      <c r="A254" s="1">
        <f t="shared" si="17"/>
        <v>0.99600000000000077</v>
      </c>
      <c r="B254" s="1">
        <f t="shared" si="18"/>
        <v>0.51458196420729052</v>
      </c>
      <c r="C254" s="1">
        <f t="shared" si="16"/>
        <v>0.27309346292996822</v>
      </c>
      <c r="D254" s="1">
        <f t="shared" si="19"/>
        <v>0.21232457286274092</v>
      </c>
    </row>
    <row r="255" spans="1:4" x14ac:dyDescent="0.25">
      <c r="A255" s="1">
        <f t="shared" si="17"/>
        <v>1.0000000000000007</v>
      </c>
      <c r="B255" s="1">
        <f t="shared" si="18"/>
        <v>0.51361601020218128</v>
      </c>
      <c r="C255" s="1">
        <f t="shared" si="16"/>
        <v>0.27296704308335762</v>
      </c>
      <c r="D255" s="1">
        <f t="shared" si="19"/>
        <v>0.21341694671446079</v>
      </c>
    </row>
    <row r="256" spans="1:4" x14ac:dyDescent="0.25">
      <c r="A256" s="1">
        <f t="shared" si="17"/>
        <v>1.0040000000000007</v>
      </c>
      <c r="B256" s="1">
        <f t="shared" si="18"/>
        <v>0.51265341433370604</v>
      </c>
      <c r="C256" s="1">
        <f t="shared" si="16"/>
        <v>0.2728377707794995</v>
      </c>
      <c r="D256" s="1">
        <f t="shared" si="19"/>
        <v>0.21450881488679421</v>
      </c>
    </row>
    <row r="257" spans="1:4" x14ac:dyDescent="0.25">
      <c r="A257" s="1">
        <f t="shared" si="17"/>
        <v>1.0080000000000007</v>
      </c>
      <c r="B257" s="1">
        <f t="shared" si="18"/>
        <v>0.51169415175948918</v>
      </c>
      <c r="C257" s="1">
        <f t="shared" si="16"/>
        <v>0.27270568227059833</v>
      </c>
      <c r="D257" s="1">
        <f t="shared" si="19"/>
        <v>0.21560016596991222</v>
      </c>
    </row>
    <row r="258" spans="1:4" x14ac:dyDescent="0.25">
      <c r="A258" s="1">
        <f t="shared" si="17"/>
        <v>1.0120000000000007</v>
      </c>
      <c r="B258" s="1">
        <f t="shared" si="18"/>
        <v>0.51073819788153363</v>
      </c>
      <c r="C258" s="1">
        <f t="shared" si="16"/>
        <v>0.27257081341947148</v>
      </c>
      <c r="D258" s="1">
        <f t="shared" si="19"/>
        <v>0.21669098869899461</v>
      </c>
    </row>
    <row r="259" spans="1:4" x14ac:dyDescent="0.25">
      <c r="A259" s="1">
        <f t="shared" si="17"/>
        <v>1.0160000000000007</v>
      </c>
      <c r="B259" s="1">
        <f t="shared" si="18"/>
        <v>0.5097855283436854</v>
      </c>
      <c r="C259" s="1">
        <f t="shared" si="16"/>
        <v>0.27243319970364183</v>
      </c>
      <c r="D259" s="1">
        <f t="shared" si="19"/>
        <v>0.21778127195267249</v>
      </c>
    </row>
    <row r="260" spans="1:4" x14ac:dyDescent="0.25">
      <c r="A260" s="1">
        <f t="shared" si="17"/>
        <v>1.0200000000000007</v>
      </c>
      <c r="B260" s="1">
        <f t="shared" si="18"/>
        <v>0.50883611902912518</v>
      </c>
      <c r="C260" s="1">
        <f t="shared" si="16"/>
        <v>0.27229287621938741</v>
      </c>
      <c r="D260" s="1">
        <f t="shared" si="19"/>
        <v>0.21887100475148707</v>
      </c>
    </row>
    <row r="261" spans="1:4" x14ac:dyDescent="0.25">
      <c r="A261" s="1">
        <f t="shared" si="17"/>
        <v>1.0240000000000007</v>
      </c>
      <c r="B261" s="1">
        <f t="shared" si="18"/>
        <v>0.50788994605788618</v>
      </c>
      <c r="C261" s="1">
        <f t="shared" si="16"/>
        <v>0.27214987768574883</v>
      </c>
      <c r="D261" s="1">
        <f t="shared" si="19"/>
        <v>0.21996017625636463</v>
      </c>
    </row>
    <row r="262" spans="1:4" x14ac:dyDescent="0.25">
      <c r="A262" s="1">
        <f t="shared" si="17"/>
        <v>1.0280000000000007</v>
      </c>
      <c r="B262" s="1">
        <f t="shared" si="18"/>
        <v>0.50694698578439767</v>
      </c>
      <c r="C262" s="1">
        <f t="shared" si="16"/>
        <v>0.27200423844849436</v>
      </c>
      <c r="D262" s="1">
        <f t="shared" si="19"/>
        <v>0.22104877576710763</v>
      </c>
    </row>
    <row r="263" spans="1:4" x14ac:dyDescent="0.25">
      <c r="A263" s="1">
        <f t="shared" si="17"/>
        <v>1.0320000000000007</v>
      </c>
      <c r="B263" s="1">
        <f t="shared" si="18"/>
        <v>0.50600721479505406</v>
      </c>
      <c r="C263" s="1">
        <f t="shared" ref="C263:C326" si="20">C262+$B$3*($B$1*B262-$D$1*C262-$B$2*C262)</f>
        <v>0.27185599248404402</v>
      </c>
      <c r="D263" s="1">
        <f t="shared" si="19"/>
        <v>0.22213679272090162</v>
      </c>
    </row>
    <row r="264" spans="1:4" x14ac:dyDescent="0.25">
      <c r="A264" s="1">
        <f t="shared" si="17"/>
        <v>1.0360000000000007</v>
      </c>
      <c r="B264" s="1">
        <f t="shared" si="18"/>
        <v>0.50507060990580999</v>
      </c>
      <c r="C264" s="1">
        <f t="shared" si="20"/>
        <v>0.27170517340335187</v>
      </c>
      <c r="D264" s="1">
        <f t="shared" si="19"/>
        <v>0.22322421669083778</v>
      </c>
    </row>
    <row r="265" spans="1:4" x14ac:dyDescent="0.25">
      <c r="A265" s="1">
        <f t="shared" si="17"/>
        <v>1.0400000000000007</v>
      </c>
      <c r="B265" s="1">
        <f t="shared" si="18"/>
        <v>0.50413714815980015</v>
      </c>
      <c r="C265" s="1">
        <f t="shared" si="20"/>
        <v>0.27155181445574827</v>
      </c>
      <c r="D265" s="1">
        <f t="shared" si="19"/>
        <v>0.22431103738445118</v>
      </c>
    </row>
    <row r="266" spans="1:4" x14ac:dyDescent="0.25">
      <c r="A266" s="1">
        <f t="shared" si="17"/>
        <v>1.0440000000000007</v>
      </c>
      <c r="B266" s="1">
        <f t="shared" si="18"/>
        <v>0.50320680682498398</v>
      </c>
      <c r="C266" s="1">
        <f t="shared" si="20"/>
        <v>0.27139594853274152</v>
      </c>
      <c r="D266" s="1">
        <f t="shared" si="19"/>
        <v>0.22539724464227417</v>
      </c>
    </row>
    <row r="267" spans="1:4" x14ac:dyDescent="0.25">
      <c r="A267" s="1">
        <f t="shared" si="17"/>
        <v>1.0480000000000007</v>
      </c>
      <c r="B267" s="1">
        <f t="shared" si="18"/>
        <v>0.50227956339181501</v>
      </c>
      <c r="C267" s="1">
        <f t="shared" si="20"/>
        <v>0.2712376081717795</v>
      </c>
      <c r="D267" s="1">
        <f t="shared" si="19"/>
        <v>0.22648282843640513</v>
      </c>
    </row>
    <row r="268" spans="1:4" x14ac:dyDescent="0.25">
      <c r="A268" s="1">
        <f t="shared" si="17"/>
        <v>1.0520000000000007</v>
      </c>
      <c r="B268" s="1">
        <f t="shared" si="18"/>
        <v>0.50135539557093489</v>
      </c>
      <c r="C268" s="1">
        <f t="shared" si="20"/>
        <v>0.27107682555997253</v>
      </c>
      <c r="D268" s="1">
        <f t="shared" si="19"/>
        <v>0.22756777886909224</v>
      </c>
    </row>
    <row r="269" spans="1:4" x14ac:dyDescent="0.25">
      <c r="A269" s="1">
        <f t="shared" si="17"/>
        <v>1.0560000000000007</v>
      </c>
      <c r="B269" s="1">
        <f t="shared" si="18"/>
        <v>0.50043428129089107</v>
      </c>
      <c r="C269" s="1">
        <f t="shared" si="20"/>
        <v>0.27091363253777651</v>
      </c>
      <c r="D269" s="1">
        <f t="shared" si="19"/>
        <v>0.22865208617133212</v>
      </c>
    </row>
    <row r="270" spans="1:4" x14ac:dyDescent="0.25">
      <c r="A270" s="1">
        <f t="shared" si="17"/>
        <v>1.0600000000000007</v>
      </c>
      <c r="B270" s="1">
        <f t="shared" si="18"/>
        <v>0.4995161986958786</v>
      </c>
      <c r="C270" s="1">
        <f t="shared" si="20"/>
        <v>0.27074806060263784</v>
      </c>
      <c r="D270" s="1">
        <f t="shared" si="19"/>
        <v>0.22973574070148323</v>
      </c>
    </row>
    <row r="271" spans="1:4" x14ac:dyDescent="0.25">
      <c r="A271" s="1">
        <f t="shared" si="17"/>
        <v>1.0640000000000007</v>
      </c>
      <c r="B271" s="1">
        <f t="shared" si="18"/>
        <v>0.49860112614350566</v>
      </c>
      <c r="C271" s="1">
        <f t="shared" si="20"/>
        <v>0.27058014091260024</v>
      </c>
      <c r="D271" s="1">
        <f t="shared" si="19"/>
        <v>0.23081873294389377</v>
      </c>
    </row>
    <row r="272" spans="1:4" x14ac:dyDescent="0.25">
      <c r="A272" s="1">
        <f t="shared" si="17"/>
        <v>1.0680000000000007</v>
      </c>
      <c r="B272" s="1">
        <f t="shared" si="18"/>
        <v>0.49768904220258203</v>
      </c>
      <c r="C272" s="1">
        <f t="shared" si="20"/>
        <v>0.27040990428987344</v>
      </c>
      <c r="D272" s="1">
        <f t="shared" si="19"/>
        <v>0.23190105350754417</v>
      </c>
    </row>
    <row r="273" spans="1:4" x14ac:dyDescent="0.25">
      <c r="A273" s="1">
        <f t="shared" si="17"/>
        <v>1.0720000000000007</v>
      </c>
      <c r="B273" s="1">
        <f t="shared" si="18"/>
        <v>0.49677992565093121</v>
      </c>
      <c r="C273" s="1">
        <f t="shared" si="20"/>
        <v>0.2702373812243648</v>
      </c>
      <c r="D273" s="1">
        <f t="shared" si="19"/>
        <v>0.23298269312470365</v>
      </c>
    </row>
    <row r="274" spans="1:4" x14ac:dyDescent="0.25">
      <c r="A274" s="1">
        <f t="shared" si="17"/>
        <v>1.0760000000000007</v>
      </c>
      <c r="B274" s="1">
        <f t="shared" si="18"/>
        <v>0.49587375547322493</v>
      </c>
      <c r="C274" s="1">
        <f t="shared" si="20"/>
        <v>0.27006260187717362</v>
      </c>
      <c r="D274" s="1">
        <f t="shared" si="19"/>
        <v>0.23406364264960111</v>
      </c>
    </row>
    <row r="275" spans="1:4" x14ac:dyDescent="0.25">
      <c r="A275" s="1">
        <f t="shared" si="17"/>
        <v>1.0800000000000007</v>
      </c>
      <c r="B275" s="1">
        <f t="shared" si="18"/>
        <v>0.49497051085884075</v>
      </c>
      <c r="C275" s="1">
        <f t="shared" si="20"/>
        <v>0.26988559608404916</v>
      </c>
      <c r="D275" s="1">
        <f t="shared" si="19"/>
        <v>0.23514389305710981</v>
      </c>
    </row>
    <row r="276" spans="1:4" x14ac:dyDescent="0.25">
      <c r="A276" s="1">
        <f t="shared" si="17"/>
        <v>1.0840000000000007</v>
      </c>
      <c r="B276" s="1">
        <f t="shared" si="18"/>
        <v>0.49407017119974156</v>
      </c>
      <c r="C276" s="1">
        <f t="shared" si="20"/>
        <v>0.26970639335881214</v>
      </c>
      <c r="D276" s="1">
        <f t="shared" si="19"/>
        <v>0.236223435441446</v>
      </c>
    </row>
    <row r="277" spans="1:4" x14ac:dyDescent="0.25">
      <c r="A277" s="1">
        <f t="shared" si="17"/>
        <v>1.0880000000000007</v>
      </c>
      <c r="B277" s="1">
        <f t="shared" si="18"/>
        <v>0.49317271608837782</v>
      </c>
      <c r="C277" s="1">
        <f t="shared" si="20"/>
        <v>0.26952502289674063</v>
      </c>
      <c r="D277" s="1">
        <f t="shared" si="19"/>
        <v>0.23730226101488125</v>
      </c>
    </row>
    <row r="278" spans="1:4" x14ac:dyDescent="0.25">
      <c r="A278" s="1">
        <f t="shared" si="17"/>
        <v>1.0920000000000007</v>
      </c>
      <c r="B278" s="1">
        <f t="shared" si="18"/>
        <v>0.49227812531561127</v>
      </c>
      <c r="C278" s="1">
        <f t="shared" si="20"/>
        <v>0.26934151357792019</v>
      </c>
      <c r="D278" s="1">
        <f t="shared" si="19"/>
        <v>0.23838036110646821</v>
      </c>
    </row>
    <row r="279" spans="1:4" x14ac:dyDescent="0.25">
      <c r="A279" s="1">
        <f t="shared" si="17"/>
        <v>1.0960000000000008</v>
      </c>
      <c r="B279" s="1">
        <f t="shared" si="18"/>
        <v>0.49138637886866049</v>
      </c>
      <c r="C279" s="1">
        <f t="shared" si="20"/>
        <v>0.26915589397055928</v>
      </c>
      <c r="D279" s="1">
        <f t="shared" si="19"/>
        <v>0.2394577271607799</v>
      </c>
    </row>
    <row r="280" spans="1:4" x14ac:dyDescent="0.25">
      <c r="A280" s="1">
        <f t="shared" si="17"/>
        <v>1.1000000000000008</v>
      </c>
      <c r="B280" s="1">
        <f t="shared" si="18"/>
        <v>0.4904974569290681</v>
      </c>
      <c r="C280" s="1">
        <f t="shared" si="20"/>
        <v>0.26896819233426944</v>
      </c>
      <c r="D280" s="1">
        <f t="shared" si="19"/>
        <v>0.24053435073666213</v>
      </c>
    </row>
    <row r="281" spans="1:4" x14ac:dyDescent="0.25">
      <c r="A281" s="1">
        <f t="shared" si="17"/>
        <v>1.1040000000000008</v>
      </c>
      <c r="B281" s="1">
        <f t="shared" si="18"/>
        <v>0.48961133987068889</v>
      </c>
      <c r="C281" s="1">
        <f t="shared" si="20"/>
        <v>0.26877843662331158</v>
      </c>
      <c r="D281" s="1">
        <f t="shared" si="19"/>
        <v>0.2416102235059992</v>
      </c>
    </row>
    <row r="282" spans="1:4" x14ac:dyDescent="0.25">
      <c r="A282" s="1">
        <f t="shared" si="17"/>
        <v>1.1080000000000008</v>
      </c>
      <c r="B282" s="1">
        <f t="shared" si="18"/>
        <v>0.48872800825769935</v>
      </c>
      <c r="C282" s="1">
        <f t="shared" si="20"/>
        <v>0.26858665448980784</v>
      </c>
      <c r="D282" s="1">
        <f t="shared" si="19"/>
        <v>0.24268533725249244</v>
      </c>
    </row>
    <row r="283" spans="1:4" x14ac:dyDescent="0.25">
      <c r="A283" s="1">
        <f t="shared" si="17"/>
        <v>1.1120000000000008</v>
      </c>
      <c r="B283" s="1">
        <f t="shared" si="18"/>
        <v>0.48784744284262777</v>
      </c>
      <c r="C283" s="1">
        <f t="shared" si="20"/>
        <v>0.26839287328692019</v>
      </c>
      <c r="D283" s="1">
        <f t="shared" si="19"/>
        <v>0.24375968387045169</v>
      </c>
    </row>
    <row r="284" spans="1:4" x14ac:dyDescent="0.25">
      <c r="A284" s="1">
        <f t="shared" si="17"/>
        <v>1.1160000000000008</v>
      </c>
      <c r="B284" s="1">
        <f t="shared" si="18"/>
        <v>0.48696962456440496</v>
      </c>
      <c r="C284" s="1">
        <f t="shared" si="20"/>
        <v>0.26819712007199531</v>
      </c>
      <c r="D284" s="1">
        <f t="shared" si="19"/>
        <v>0.24483325536359937</v>
      </c>
    </row>
    <row r="285" spans="1:4" x14ac:dyDescent="0.25">
      <c r="A285" s="1">
        <f t="shared" si="17"/>
        <v>1.1200000000000008</v>
      </c>
      <c r="B285" s="1">
        <f t="shared" si="18"/>
        <v>0.48609453454643531</v>
      </c>
      <c r="C285" s="1">
        <f t="shared" si="20"/>
        <v>0.26799942160967699</v>
      </c>
      <c r="D285" s="1">
        <f t="shared" si="19"/>
        <v>0.24590604384388737</v>
      </c>
    </row>
    <row r="286" spans="1:4" x14ac:dyDescent="0.25">
      <c r="A286" s="1">
        <f t="shared" si="17"/>
        <v>1.1240000000000008</v>
      </c>
      <c r="B286" s="1">
        <f t="shared" si="18"/>
        <v>0.48522215409468827</v>
      </c>
      <c r="C286" s="1">
        <f t="shared" si="20"/>
        <v>0.2677998043749853</v>
      </c>
      <c r="D286" s="1">
        <f t="shared" si="19"/>
        <v>0.24697804153032607</v>
      </c>
    </row>
    <row r="287" spans="1:4" x14ac:dyDescent="0.25">
      <c r="A287" s="1">
        <f t="shared" si="17"/>
        <v>1.1280000000000008</v>
      </c>
      <c r="B287" s="1">
        <f t="shared" si="18"/>
        <v>0.48435246469580945</v>
      </c>
      <c r="C287" s="1">
        <f t="shared" si="20"/>
        <v>0.26759829455636419</v>
      </c>
      <c r="D287" s="1">
        <f t="shared" si="19"/>
        <v>0.248049240747826</v>
      </c>
    </row>
    <row r="288" spans="1:4" x14ac:dyDescent="0.25">
      <c r="A288" s="1">
        <f t="shared" si="17"/>
        <v>1.1320000000000008</v>
      </c>
      <c r="B288" s="1">
        <f t="shared" si="18"/>
        <v>0.48348544801525167</v>
      </c>
      <c r="C288" s="1">
        <f t="shared" si="20"/>
        <v>0.26739491805869653</v>
      </c>
      <c r="D288" s="1">
        <f t="shared" si="19"/>
        <v>0.24911963392605146</v>
      </c>
    </row>
    <row r="289" spans="1:4" x14ac:dyDescent="0.25">
      <c r="A289" s="1">
        <f t="shared" si="17"/>
        <v>1.1360000000000008</v>
      </c>
      <c r="B289" s="1">
        <f t="shared" si="18"/>
        <v>0.48262108589542546</v>
      </c>
      <c r="C289" s="1">
        <f t="shared" si="20"/>
        <v>0.26718970050628799</v>
      </c>
      <c r="D289" s="1">
        <f t="shared" si="19"/>
        <v>0.25018921359828628</v>
      </c>
    </row>
    <row r="290" spans="1:4" x14ac:dyDescent="0.25">
      <c r="A290" s="1">
        <f t="shared" si="17"/>
        <v>1.1400000000000008</v>
      </c>
      <c r="B290" s="1">
        <f t="shared" si="18"/>
        <v>0.4817593603538689</v>
      </c>
      <c r="C290" s="1">
        <f t="shared" si="20"/>
        <v>0.26698266724581937</v>
      </c>
      <c r="D290" s="1">
        <f t="shared" si="19"/>
        <v>0.25125797240031145</v>
      </c>
    </row>
    <row r="291" spans="1:4" x14ac:dyDescent="0.25">
      <c r="A291" s="1">
        <f t="shared" si="17"/>
        <v>1.1440000000000008</v>
      </c>
      <c r="B291" s="1">
        <f t="shared" si="18"/>
        <v>0.48090025358143673</v>
      </c>
      <c r="C291" s="1">
        <f t="shared" si="20"/>
        <v>0.26677384334926829</v>
      </c>
      <c r="D291" s="1">
        <f t="shared" si="19"/>
        <v>0.2523259030692947</v>
      </c>
    </row>
    <row r="292" spans="1:4" x14ac:dyDescent="0.25">
      <c r="A292" s="1">
        <f t="shared" si="17"/>
        <v>1.1480000000000008</v>
      </c>
      <c r="B292" s="1">
        <f t="shared" si="18"/>
        <v>0.48004374794050808</v>
      </c>
      <c r="C292" s="1">
        <f t="shared" si="20"/>
        <v>0.26656325361679989</v>
      </c>
      <c r="D292" s="1">
        <f t="shared" si="19"/>
        <v>0.25339299844269175</v>
      </c>
    </row>
    <row r="293" spans="1:4" x14ac:dyDescent="0.25">
      <c r="A293" s="1">
        <f t="shared" si="17"/>
        <v>1.1520000000000008</v>
      </c>
      <c r="B293" s="1">
        <f t="shared" si="18"/>
        <v>0.47918982596321325</v>
      </c>
      <c r="C293" s="1">
        <f t="shared" si="20"/>
        <v>0.2663509225796275</v>
      </c>
      <c r="D293" s="1">
        <f t="shared" si="19"/>
        <v>0.25445925145715897</v>
      </c>
    </row>
    <row r="294" spans="1:4" x14ac:dyDescent="0.25">
      <c r="A294" s="1">
        <f t="shared" si="17"/>
        <v>1.1560000000000008</v>
      </c>
      <c r="B294" s="1">
        <f t="shared" si="18"/>
        <v>0.47833847034967891</v>
      </c>
      <c r="C294" s="1">
        <f t="shared" si="20"/>
        <v>0.26613687450284335</v>
      </c>
      <c r="D294" s="1">
        <f t="shared" si="19"/>
        <v>0.25552465514747746</v>
      </c>
    </row>
    <row r="295" spans="1:4" x14ac:dyDescent="0.25">
      <c r="A295" s="1">
        <f t="shared" si="17"/>
        <v>1.1600000000000008</v>
      </c>
      <c r="B295" s="1">
        <f t="shared" si="18"/>
        <v>0.47748966396629156</v>
      </c>
      <c r="C295" s="1">
        <f t="shared" si="20"/>
        <v>0.26592113338821932</v>
      </c>
      <c r="D295" s="1">
        <f t="shared" si="19"/>
        <v>0.25658920264548885</v>
      </c>
    </row>
    <row r="296" spans="1:4" x14ac:dyDescent="0.25">
      <c r="A296" s="1">
        <f t="shared" si="17"/>
        <v>1.1640000000000008</v>
      </c>
      <c r="B296" s="1">
        <f t="shared" si="18"/>
        <v>0.47664338984397925</v>
      </c>
      <c r="C296" s="1">
        <f t="shared" si="20"/>
        <v>0.26570372297697875</v>
      </c>
      <c r="D296" s="1">
        <f t="shared" si="19"/>
        <v>0.25765288717904172</v>
      </c>
    </row>
    <row r="297" spans="1:4" x14ac:dyDescent="0.25">
      <c r="A297" s="1">
        <f t="shared" si="17"/>
        <v>1.1680000000000008</v>
      </c>
      <c r="B297" s="1">
        <f t="shared" si="18"/>
        <v>0.47579963117651125</v>
      </c>
      <c r="C297" s="1">
        <f t="shared" si="20"/>
        <v>0.26548466675253884</v>
      </c>
      <c r="D297" s="1">
        <f t="shared" si="19"/>
        <v>0.25871570207094963</v>
      </c>
    </row>
    <row r="298" spans="1:4" x14ac:dyDescent="0.25">
      <c r="A298" s="1">
        <f t="shared" ref="A298:A361" si="21">A297+$B$3</f>
        <v>1.1720000000000008</v>
      </c>
      <c r="B298" s="1">
        <f t="shared" ref="B298:B361" si="22">B297+(-$B$1*B297+$D$1*C297)*$B$3</f>
        <v>0.47495837131881535</v>
      </c>
      <c r="C298" s="1">
        <f t="shared" si="20"/>
        <v>0.26526398794322459</v>
      </c>
      <c r="D298" s="1">
        <f t="shared" ref="D298:D361" si="23">D297+$B$3*$B$2*C297</f>
        <v>0.25977764073795978</v>
      </c>
    </row>
    <row r="299" spans="1:4" x14ac:dyDescent="0.25">
      <c r="A299" s="1">
        <f t="shared" si="21"/>
        <v>1.1760000000000008</v>
      </c>
      <c r="B299" s="1">
        <f t="shared" si="22"/>
        <v>0.47411959378531299</v>
      </c>
      <c r="C299" s="1">
        <f t="shared" si="20"/>
        <v>0.26504170952495404</v>
      </c>
      <c r="D299" s="1">
        <f t="shared" si="23"/>
        <v>0.2608386966897327</v>
      </c>
    </row>
    <row r="300" spans="1:4" x14ac:dyDescent="0.25">
      <c r="A300" s="1">
        <f t="shared" si="21"/>
        <v>1.1800000000000008</v>
      </c>
      <c r="B300" s="1">
        <f t="shared" si="22"/>
        <v>0.47328328224827154</v>
      </c>
      <c r="C300" s="1">
        <f t="shared" si="20"/>
        <v>0.26481785422389564</v>
      </c>
      <c r="D300" s="1">
        <f t="shared" si="23"/>
        <v>0.26189886352783254</v>
      </c>
    </row>
    <row r="301" spans="1:4" x14ac:dyDescent="0.25">
      <c r="A301" s="1">
        <f t="shared" si="21"/>
        <v>1.1840000000000008</v>
      </c>
      <c r="B301" s="1">
        <f t="shared" si="22"/>
        <v>0.47244942053617406</v>
      </c>
      <c r="C301" s="1">
        <f t="shared" si="20"/>
        <v>0.26459244451909758</v>
      </c>
      <c r="D301" s="1">
        <f t="shared" si="23"/>
        <v>0.26295813494472814</v>
      </c>
    </row>
    <row r="302" spans="1:4" x14ac:dyDescent="0.25">
      <c r="A302" s="1">
        <f t="shared" si="21"/>
        <v>1.1880000000000008</v>
      </c>
      <c r="B302" s="1">
        <f t="shared" si="22"/>
        <v>0.47161799263210574</v>
      </c>
      <c r="C302" s="1">
        <f t="shared" si="20"/>
        <v>0.26436550264508951</v>
      </c>
      <c r="D302" s="1">
        <f t="shared" si="23"/>
        <v>0.26401650472280452</v>
      </c>
    </row>
    <row r="303" spans="1:4" x14ac:dyDescent="0.25">
      <c r="A303" s="1">
        <f t="shared" si="21"/>
        <v>1.1920000000000008</v>
      </c>
      <c r="B303" s="1">
        <f t="shared" si="22"/>
        <v>0.47078898267215769</v>
      </c>
      <c r="C303" s="1">
        <f t="shared" si="20"/>
        <v>0.26413705059445725</v>
      </c>
      <c r="D303" s="1">
        <f t="shared" si="23"/>
        <v>0.2650739667333849</v>
      </c>
    </row>
    <row r="304" spans="1:4" x14ac:dyDescent="0.25">
      <c r="A304" s="1">
        <f t="shared" si="21"/>
        <v>1.1960000000000008</v>
      </c>
      <c r="B304" s="1">
        <f t="shared" si="22"/>
        <v>0.46996237494384691</v>
      </c>
      <c r="C304" s="1">
        <f t="shared" si="20"/>
        <v>0.2639071101203902</v>
      </c>
      <c r="D304" s="1">
        <f t="shared" si="23"/>
        <v>0.26613051493576273</v>
      </c>
    </row>
    <row r="305" spans="1:4" x14ac:dyDescent="0.25">
      <c r="A305" s="1">
        <f t="shared" si="21"/>
        <v>1.2000000000000008</v>
      </c>
      <c r="B305" s="1">
        <f t="shared" si="22"/>
        <v>0.4691381538845531</v>
      </c>
      <c r="C305" s="1">
        <f t="shared" si="20"/>
        <v>0.26367570273920249</v>
      </c>
      <c r="D305" s="1">
        <f t="shared" si="23"/>
        <v>0.2671861433762443</v>
      </c>
    </row>
    <row r="306" spans="1:4" x14ac:dyDescent="0.25">
      <c r="A306" s="1">
        <f t="shared" si="21"/>
        <v>1.2040000000000008</v>
      </c>
      <c r="B306" s="1">
        <f t="shared" si="22"/>
        <v>0.46831630407997171</v>
      </c>
      <c r="C306" s="1">
        <f t="shared" si="20"/>
        <v>0.26344284973282706</v>
      </c>
      <c r="D306" s="1">
        <f t="shared" si="23"/>
        <v>0.26824084618720112</v>
      </c>
    </row>
    <row r="307" spans="1:4" x14ac:dyDescent="0.25">
      <c r="A307" s="1">
        <f t="shared" si="21"/>
        <v>1.2080000000000009</v>
      </c>
      <c r="B307" s="1">
        <f t="shared" si="22"/>
        <v>0.46749681026258311</v>
      </c>
      <c r="C307" s="1">
        <f t="shared" si="20"/>
        <v>0.26320857215128435</v>
      </c>
      <c r="D307" s="1">
        <f t="shared" si="23"/>
        <v>0.26929461758613243</v>
      </c>
    </row>
    <row r="308" spans="1:4" x14ac:dyDescent="0.25">
      <c r="A308" s="1">
        <f t="shared" si="21"/>
        <v>1.2120000000000009</v>
      </c>
      <c r="B308" s="1">
        <f t="shared" si="22"/>
        <v>0.46667965731013789</v>
      </c>
      <c r="C308" s="1">
        <f t="shared" si="20"/>
        <v>0.26297289081512443</v>
      </c>
      <c r="D308" s="1">
        <f t="shared" si="23"/>
        <v>0.27034745187473758</v>
      </c>
    </row>
    <row r="309" spans="1:4" x14ac:dyDescent="0.25">
      <c r="A309" s="1">
        <f t="shared" si="21"/>
        <v>1.2160000000000009</v>
      </c>
      <c r="B309" s="1">
        <f t="shared" si="22"/>
        <v>0.46586483024415781</v>
      </c>
      <c r="C309" s="1">
        <f t="shared" si="20"/>
        <v>0.26273582631784398</v>
      </c>
      <c r="D309" s="1">
        <f t="shared" si="23"/>
        <v>0.2713993434379981</v>
      </c>
    </row>
    <row r="310" spans="1:4" x14ac:dyDescent="0.25">
      <c r="A310" s="1">
        <f t="shared" si="21"/>
        <v>1.2200000000000009</v>
      </c>
      <c r="B310" s="1">
        <f t="shared" si="22"/>
        <v>0.46505231422845256</v>
      </c>
      <c r="C310" s="1">
        <f t="shared" si="20"/>
        <v>0.26249739902827784</v>
      </c>
      <c r="D310" s="1">
        <f t="shared" si="23"/>
        <v>0.27245028674326949</v>
      </c>
    </row>
    <row r="311" spans="1:4" x14ac:dyDescent="0.25">
      <c r="A311" s="1">
        <f t="shared" si="21"/>
        <v>1.2240000000000009</v>
      </c>
      <c r="B311" s="1">
        <f t="shared" si="22"/>
        <v>0.46424209456765186</v>
      </c>
      <c r="C311" s="1">
        <f t="shared" si="20"/>
        <v>0.26225762909296541</v>
      </c>
      <c r="D311" s="1">
        <f t="shared" si="23"/>
        <v>0.27350027633938262</v>
      </c>
    </row>
    <row r="312" spans="1:4" x14ac:dyDescent="0.25">
      <c r="A312" s="1">
        <f t="shared" si="21"/>
        <v>1.2280000000000009</v>
      </c>
      <c r="B312" s="1">
        <f t="shared" si="22"/>
        <v>0.46343415670575311</v>
      </c>
      <c r="C312" s="1">
        <f t="shared" si="20"/>
        <v>0.26201653643849226</v>
      </c>
      <c r="D312" s="1">
        <f t="shared" si="23"/>
        <v>0.27454930685575446</v>
      </c>
    </row>
    <row r="313" spans="1:4" x14ac:dyDescent="0.25">
      <c r="A313" s="1">
        <f t="shared" si="21"/>
        <v>1.2320000000000009</v>
      </c>
      <c r="B313" s="1">
        <f t="shared" si="22"/>
        <v>0.46262848622468405</v>
      </c>
      <c r="C313" s="1">
        <f t="shared" si="20"/>
        <v>0.26177414077380734</v>
      </c>
      <c r="D313" s="1">
        <f t="shared" si="23"/>
        <v>0.27559737300150844</v>
      </c>
    </row>
    <row r="314" spans="1:4" x14ac:dyDescent="0.25">
      <c r="A314" s="1">
        <f t="shared" si="21"/>
        <v>1.2360000000000009</v>
      </c>
      <c r="B314" s="1">
        <f t="shared" si="22"/>
        <v>0.46182506884288055</v>
      </c>
      <c r="C314" s="1">
        <f t="shared" si="20"/>
        <v>0.26153046159251564</v>
      </c>
      <c r="D314" s="1">
        <f t="shared" si="23"/>
        <v>0.27664446956460365</v>
      </c>
    </row>
    <row r="315" spans="1:4" x14ac:dyDescent="0.25">
      <c r="A315" s="1">
        <f t="shared" si="21"/>
        <v>1.2400000000000009</v>
      </c>
      <c r="B315" s="1">
        <f t="shared" si="22"/>
        <v>0.46102389041387909</v>
      </c>
      <c r="C315" s="1">
        <f t="shared" si="20"/>
        <v>0.26128551817514706</v>
      </c>
      <c r="D315" s="1">
        <f t="shared" si="23"/>
        <v>0.27769059141097369</v>
      </c>
    </row>
    <row r="316" spans="1:4" x14ac:dyDescent="0.25">
      <c r="A316" s="1">
        <f t="shared" si="21"/>
        <v>1.2440000000000009</v>
      </c>
      <c r="B316" s="1">
        <f t="shared" si="22"/>
        <v>0.46022493692492417</v>
      </c>
      <c r="C316" s="1">
        <f t="shared" si="20"/>
        <v>0.26103932959140141</v>
      </c>
      <c r="D316" s="1">
        <f t="shared" si="23"/>
        <v>0.27873573348367425</v>
      </c>
    </row>
    <row r="317" spans="1:4" x14ac:dyDescent="0.25">
      <c r="A317" s="1">
        <f t="shared" si="21"/>
        <v>1.2480000000000009</v>
      </c>
      <c r="B317" s="1">
        <f t="shared" si="22"/>
        <v>0.45942819449559008</v>
      </c>
      <c r="C317" s="1">
        <f t="shared" si="20"/>
        <v>0.2607919147023699</v>
      </c>
      <c r="D317" s="1">
        <f t="shared" si="23"/>
        <v>0.27977989080203985</v>
      </c>
    </row>
    <row r="318" spans="1:4" x14ac:dyDescent="0.25">
      <c r="A318" s="1">
        <f t="shared" si="21"/>
        <v>1.2520000000000009</v>
      </c>
      <c r="B318" s="1">
        <f t="shared" si="22"/>
        <v>0.45863364937641721</v>
      </c>
      <c r="C318" s="1">
        <f t="shared" si="20"/>
        <v>0.26054329216273331</v>
      </c>
      <c r="D318" s="1">
        <f t="shared" si="23"/>
        <v>0.28082305846084932</v>
      </c>
    </row>
    <row r="319" spans="1:4" x14ac:dyDescent="0.25">
      <c r="A319" s="1">
        <f t="shared" si="21"/>
        <v>1.2560000000000009</v>
      </c>
      <c r="B319" s="1">
        <f t="shared" si="22"/>
        <v>0.45784128794756246</v>
      </c>
      <c r="C319" s="1">
        <f t="shared" si="20"/>
        <v>0.2602934804229371</v>
      </c>
      <c r="D319" s="1">
        <f t="shared" si="23"/>
        <v>0.28186523162950022</v>
      </c>
    </row>
    <row r="320" spans="1:4" x14ac:dyDescent="0.25">
      <c r="A320" s="1">
        <f t="shared" si="21"/>
        <v>1.2600000000000009</v>
      </c>
      <c r="B320" s="1">
        <f t="shared" si="22"/>
        <v>0.45705109671746397</v>
      </c>
      <c r="C320" s="1">
        <f t="shared" si="20"/>
        <v>0.26004249773134386</v>
      </c>
      <c r="D320" s="1">
        <f t="shared" si="23"/>
        <v>0.28290640555119195</v>
      </c>
    </row>
    <row r="321" spans="1:4" x14ac:dyDescent="0.25">
      <c r="A321" s="1">
        <f t="shared" si="21"/>
        <v>1.2640000000000009</v>
      </c>
      <c r="B321" s="1">
        <f t="shared" si="22"/>
        <v>0.45626306232151947</v>
      </c>
      <c r="C321" s="1">
        <f t="shared" si="20"/>
        <v>0.25979036213636297</v>
      </c>
      <c r="D321" s="1">
        <f t="shared" si="23"/>
        <v>0.28394657554211733</v>
      </c>
    </row>
    <row r="322" spans="1:4" x14ac:dyDescent="0.25">
      <c r="A322" s="1">
        <f t="shared" si="21"/>
        <v>1.2680000000000009</v>
      </c>
      <c r="B322" s="1">
        <f t="shared" si="22"/>
        <v>0.45547717152077882</v>
      </c>
      <c r="C322" s="1">
        <f t="shared" si="20"/>
        <v>0.25953709148855814</v>
      </c>
      <c r="D322" s="1">
        <f t="shared" si="23"/>
        <v>0.28498573699066276</v>
      </c>
    </row>
    <row r="323" spans="1:4" x14ac:dyDescent="0.25">
      <c r="A323" s="1">
        <f t="shared" si="21"/>
        <v>1.2720000000000009</v>
      </c>
      <c r="B323" s="1">
        <f t="shared" si="22"/>
        <v>0.45469341120064993</v>
      </c>
      <c r="C323" s="1">
        <f t="shared" si="20"/>
        <v>0.2592827034427328</v>
      </c>
      <c r="D323" s="1">
        <f t="shared" si="23"/>
        <v>0.28602388535661699</v>
      </c>
    </row>
    <row r="324" spans="1:4" x14ac:dyDescent="0.25">
      <c r="A324" s="1">
        <f t="shared" si="21"/>
        <v>1.2760000000000009</v>
      </c>
      <c r="B324" s="1">
        <f t="shared" si="22"/>
        <v>0.45391176836961827</v>
      </c>
      <c r="C324" s="1">
        <f t="shared" si="20"/>
        <v>0.25902721545999352</v>
      </c>
      <c r="D324" s="1">
        <f t="shared" si="23"/>
        <v>0.28706101617038793</v>
      </c>
    </row>
    <row r="325" spans="1:4" x14ac:dyDescent="0.25">
      <c r="A325" s="1">
        <f t="shared" si="21"/>
        <v>1.2800000000000009</v>
      </c>
      <c r="B325" s="1">
        <f t="shared" si="22"/>
        <v>0.45313223015797977</v>
      </c>
      <c r="C325" s="1">
        <f t="shared" si="20"/>
        <v>0.25877064480979206</v>
      </c>
      <c r="D325" s="1">
        <f t="shared" si="23"/>
        <v>0.2880971250322279</v>
      </c>
    </row>
    <row r="326" spans="1:4" x14ac:dyDescent="0.25">
      <c r="A326" s="1">
        <f t="shared" si="21"/>
        <v>1.2840000000000009</v>
      </c>
      <c r="B326" s="1">
        <f t="shared" si="22"/>
        <v>0.452354783816587</v>
      </c>
      <c r="C326" s="1">
        <f t="shared" si="20"/>
        <v>0.25851300857194565</v>
      </c>
      <c r="D326" s="1">
        <f t="shared" si="23"/>
        <v>0.28913220761146707</v>
      </c>
    </row>
    <row r="327" spans="1:4" x14ac:dyDescent="0.25">
      <c r="A327" s="1">
        <f t="shared" si="21"/>
        <v>1.2880000000000009</v>
      </c>
      <c r="B327" s="1">
        <f t="shared" si="22"/>
        <v>0.45157941671560842</v>
      </c>
      <c r="C327" s="1">
        <f t="shared" ref="C327:C390" si="24">C326+$B$3*($B$1*B326-$D$1*C326-$B$2*C326)</f>
        <v>0.25825432363863643</v>
      </c>
      <c r="D327" s="1">
        <f t="shared" si="23"/>
        <v>0.29016625964575488</v>
      </c>
    </row>
    <row r="328" spans="1:4" x14ac:dyDescent="0.25">
      <c r="A328" s="1">
        <f t="shared" si="21"/>
        <v>1.2920000000000009</v>
      </c>
      <c r="B328" s="1">
        <f t="shared" si="22"/>
        <v>0.45080611634330053</v>
      </c>
      <c r="C328" s="1">
        <f t="shared" si="24"/>
        <v>0.2579946067163898</v>
      </c>
      <c r="D328" s="1">
        <f t="shared" si="23"/>
        <v>0.29119927694030945</v>
      </c>
    </row>
    <row r="329" spans="1:4" x14ac:dyDescent="0.25">
      <c r="A329" s="1">
        <f t="shared" si="21"/>
        <v>1.2960000000000009</v>
      </c>
      <c r="B329" s="1">
        <f t="shared" si="22"/>
        <v>0.45003487030479289</v>
      </c>
      <c r="C329" s="1">
        <f t="shared" si="24"/>
        <v>0.25773387432803185</v>
      </c>
      <c r="D329" s="1">
        <f t="shared" si="23"/>
        <v>0.29223125536717498</v>
      </c>
    </row>
    <row r="330" spans="1:4" x14ac:dyDescent="0.25">
      <c r="A330" s="1">
        <f t="shared" si="21"/>
        <v>1.3000000000000009</v>
      </c>
      <c r="B330" s="1">
        <f t="shared" si="22"/>
        <v>0.44926566632088583</v>
      </c>
      <c r="C330" s="1">
        <f t="shared" si="24"/>
        <v>0.25747214281462677</v>
      </c>
      <c r="D330" s="1">
        <f t="shared" si="23"/>
        <v>0.29326219086448713</v>
      </c>
    </row>
    <row r="331" spans="1:4" x14ac:dyDescent="0.25">
      <c r="A331" s="1">
        <f t="shared" si="21"/>
        <v>1.3040000000000009</v>
      </c>
      <c r="B331" s="1">
        <f t="shared" si="22"/>
        <v>0.44849849222686078</v>
      </c>
      <c r="C331" s="1">
        <f t="shared" si="24"/>
        <v>0.2572094283373933</v>
      </c>
      <c r="D331" s="1">
        <f t="shared" si="23"/>
        <v>0.29429207943574565</v>
      </c>
    </row>
    <row r="332" spans="1:4" x14ac:dyDescent="0.25">
      <c r="A332" s="1">
        <f t="shared" si="21"/>
        <v>1.3080000000000009</v>
      </c>
      <c r="B332" s="1">
        <f t="shared" si="22"/>
        <v>0.44773333597130288</v>
      </c>
      <c r="C332" s="1">
        <f t="shared" si="24"/>
        <v>0.25694574687960159</v>
      </c>
      <c r="D332" s="1">
        <f t="shared" si="23"/>
        <v>0.2953209171490952</v>
      </c>
    </row>
    <row r="333" spans="1:4" x14ac:dyDescent="0.25">
      <c r="A333" s="1">
        <f t="shared" si="21"/>
        <v>1.3120000000000009</v>
      </c>
      <c r="B333" s="1">
        <f t="shared" si="22"/>
        <v>0.44697018561493607</v>
      </c>
      <c r="C333" s="1">
        <f t="shared" si="24"/>
        <v>0.25668111424844997</v>
      </c>
      <c r="D333" s="1">
        <f t="shared" si="23"/>
        <v>0.29634870013661363</v>
      </c>
    </row>
    <row r="334" spans="1:4" x14ac:dyDescent="0.25">
      <c r="A334" s="1">
        <f t="shared" si="21"/>
        <v>1.3160000000000009</v>
      </c>
      <c r="B334" s="1">
        <f t="shared" si="22"/>
        <v>0.4462090293294701</v>
      </c>
      <c r="C334" s="1">
        <f t="shared" si="24"/>
        <v>0.25641554607692213</v>
      </c>
      <c r="D334" s="1">
        <f t="shared" si="23"/>
        <v>0.29737542459360744</v>
      </c>
    </row>
    <row r="335" spans="1:4" x14ac:dyDescent="0.25">
      <c r="A335" s="1">
        <f t="shared" si="21"/>
        <v>1.320000000000001</v>
      </c>
      <c r="B335" s="1">
        <f t="shared" si="22"/>
        <v>0.44544985539645993</v>
      </c>
      <c r="C335" s="1">
        <f t="shared" si="24"/>
        <v>0.25614905782562464</v>
      </c>
      <c r="D335" s="1">
        <f t="shared" si="23"/>
        <v>0.2984010867779151</v>
      </c>
    </row>
    <row r="336" spans="1:4" x14ac:dyDescent="0.25">
      <c r="A336" s="1">
        <f t="shared" si="21"/>
        <v>1.324000000000001</v>
      </c>
      <c r="B336" s="1">
        <f t="shared" si="22"/>
        <v>0.4446926522061766</v>
      </c>
      <c r="C336" s="1">
        <f t="shared" si="24"/>
        <v>0.2558816647846055</v>
      </c>
      <c r="D336" s="1">
        <f t="shared" si="23"/>
        <v>0.29942568300921762</v>
      </c>
    </row>
    <row r="337" spans="1:4" x14ac:dyDescent="0.25">
      <c r="A337" s="1">
        <f t="shared" si="21"/>
        <v>1.328000000000001</v>
      </c>
      <c r="B337" s="1">
        <f t="shared" si="22"/>
        <v>0.44393740825649031</v>
      </c>
      <c r="C337" s="1">
        <f t="shared" si="24"/>
        <v>0.25561338207515338</v>
      </c>
      <c r="D337" s="1">
        <f t="shared" si="23"/>
        <v>0.30044920966835603</v>
      </c>
    </row>
    <row r="338" spans="1:4" x14ac:dyDescent="0.25">
      <c r="A338" s="1">
        <f t="shared" si="21"/>
        <v>1.332000000000001</v>
      </c>
      <c r="B338" s="1">
        <f t="shared" si="22"/>
        <v>0.44318411215176495</v>
      </c>
      <c r="C338" s="1">
        <f t="shared" si="24"/>
        <v>0.25534422465157813</v>
      </c>
      <c r="D338" s="1">
        <f t="shared" si="23"/>
        <v>0.30147166319665664</v>
      </c>
    </row>
    <row r="339" spans="1:4" x14ac:dyDescent="0.25">
      <c r="A339" s="1">
        <f t="shared" si="21"/>
        <v>1.336000000000001</v>
      </c>
      <c r="B339" s="1">
        <f t="shared" si="22"/>
        <v>0.44243275260176418</v>
      </c>
      <c r="C339" s="1">
        <f t="shared" si="24"/>
        <v>0.25507420730297259</v>
      </c>
      <c r="D339" s="1">
        <f t="shared" si="23"/>
        <v>0.30249304009526296</v>
      </c>
    </row>
    <row r="340" spans="1:4" x14ac:dyDescent="0.25">
      <c r="A340" s="1">
        <f t="shared" si="21"/>
        <v>1.340000000000001</v>
      </c>
      <c r="B340" s="1">
        <f t="shared" si="22"/>
        <v>0.44168331842056902</v>
      </c>
      <c r="C340" s="1">
        <f t="shared" si="24"/>
        <v>0.25480334465495585</v>
      </c>
      <c r="D340" s="1">
        <f t="shared" si="23"/>
        <v>0.30351333692447485</v>
      </c>
    </row>
    <row r="341" spans="1:4" x14ac:dyDescent="0.25">
      <c r="A341" s="1">
        <f t="shared" si="21"/>
        <v>1.344000000000001</v>
      </c>
      <c r="B341" s="1">
        <f t="shared" si="22"/>
        <v>0.44093579852550657</v>
      </c>
      <c r="C341" s="1">
        <f t="shared" si="24"/>
        <v>0.25453165117139848</v>
      </c>
      <c r="D341" s="1">
        <f t="shared" si="23"/>
        <v>0.30453255030309467</v>
      </c>
    </row>
    <row r="342" spans="1:4" x14ac:dyDescent="0.25">
      <c r="A342" s="1">
        <f t="shared" si="21"/>
        <v>1.348000000000001</v>
      </c>
      <c r="B342" s="1">
        <f t="shared" si="22"/>
        <v>0.44019018193609016</v>
      </c>
      <c r="C342" s="1">
        <f t="shared" si="24"/>
        <v>0.2542591411561293</v>
      </c>
      <c r="D342" s="1">
        <f t="shared" si="23"/>
        <v>0.30555067690778026</v>
      </c>
    </row>
    <row r="343" spans="1:4" x14ac:dyDescent="0.25">
      <c r="A343" s="1">
        <f t="shared" si="21"/>
        <v>1.352000000000001</v>
      </c>
      <c r="B343" s="1">
        <f t="shared" si="22"/>
        <v>0.43944645777297031</v>
      </c>
      <c r="C343" s="1">
        <f t="shared" si="24"/>
        <v>0.25398582875462461</v>
      </c>
      <c r="D343" s="1">
        <f t="shared" si="23"/>
        <v>0.3065677134724048</v>
      </c>
    </row>
    <row r="344" spans="1:4" x14ac:dyDescent="0.25">
      <c r="A344" s="1">
        <f t="shared" si="21"/>
        <v>1.356000000000001</v>
      </c>
      <c r="B344" s="1">
        <f t="shared" si="22"/>
        <v>0.43870461525689691</v>
      </c>
      <c r="C344" s="1">
        <f t="shared" si="24"/>
        <v>0.25371172795567948</v>
      </c>
      <c r="D344" s="1">
        <f t="shared" si="23"/>
        <v>0.30758365678742328</v>
      </c>
    </row>
    <row r="345" spans="1:4" x14ac:dyDescent="0.25">
      <c r="A345" s="1">
        <f t="shared" si="21"/>
        <v>1.360000000000001</v>
      </c>
      <c r="B345" s="1">
        <f t="shared" si="22"/>
        <v>0.43796464370769206</v>
      </c>
      <c r="C345" s="1">
        <f t="shared" si="24"/>
        <v>0.25343685259306165</v>
      </c>
      <c r="D345" s="1">
        <f t="shared" si="23"/>
        <v>0.30859850369924602</v>
      </c>
    </row>
    <row r="346" spans="1:4" x14ac:dyDescent="0.25">
      <c r="A346" s="1">
        <f t="shared" si="21"/>
        <v>1.364000000000001</v>
      </c>
      <c r="B346" s="1">
        <f t="shared" si="22"/>
        <v>0.43722653254323351</v>
      </c>
      <c r="C346" s="1">
        <f t="shared" si="24"/>
        <v>0.25316121634714794</v>
      </c>
      <c r="D346" s="1">
        <f t="shared" si="23"/>
        <v>0.30961225110961826</v>
      </c>
    </row>
    <row r="347" spans="1:4" x14ac:dyDescent="0.25">
      <c r="A347" s="1">
        <f t="shared" si="21"/>
        <v>1.368000000000001</v>
      </c>
      <c r="B347" s="1">
        <f t="shared" si="22"/>
        <v>0.43649027127844919</v>
      </c>
      <c r="C347" s="1">
        <f t="shared" si="24"/>
        <v>0.25288483274654372</v>
      </c>
      <c r="D347" s="1">
        <f t="shared" si="23"/>
        <v>0.31062489597500687</v>
      </c>
    </row>
    <row r="348" spans="1:4" x14ac:dyDescent="0.25">
      <c r="A348" s="1">
        <f t="shared" si="21"/>
        <v>1.372000000000001</v>
      </c>
      <c r="B348" s="1">
        <f t="shared" si="22"/>
        <v>0.43575584952432156</v>
      </c>
      <c r="C348" s="1">
        <f t="shared" si="24"/>
        <v>0.25260771516968517</v>
      </c>
      <c r="D348" s="1">
        <f t="shared" si="23"/>
        <v>0.31163643530599305</v>
      </c>
    </row>
    <row r="349" spans="1:4" x14ac:dyDescent="0.25">
      <c r="A349" s="1">
        <f t="shared" si="21"/>
        <v>1.376000000000001</v>
      </c>
      <c r="B349" s="1">
        <f t="shared" si="22"/>
        <v>0.43502325698690303</v>
      </c>
      <c r="C349" s="1">
        <f t="shared" si="24"/>
        <v>0.25232987684642499</v>
      </c>
      <c r="D349" s="1">
        <f t="shared" si="23"/>
        <v>0.31264686616667181</v>
      </c>
    </row>
    <row r="350" spans="1:4" x14ac:dyDescent="0.25">
      <c r="A350" s="1">
        <f t="shared" si="21"/>
        <v>1.380000000000001</v>
      </c>
      <c r="B350" s="1">
        <f t="shared" si="22"/>
        <v>0.43429248346634114</v>
      </c>
      <c r="C350" s="1">
        <f t="shared" si="24"/>
        <v>0.25205133085960119</v>
      </c>
      <c r="D350" s="1">
        <f t="shared" si="23"/>
        <v>0.31365618567405751</v>
      </c>
    </row>
    <row r="351" spans="1:4" x14ac:dyDescent="0.25">
      <c r="A351" s="1">
        <f t="shared" si="21"/>
        <v>1.384000000000001</v>
      </c>
      <c r="B351" s="1">
        <f t="shared" si="22"/>
        <v>0.43356351885591415</v>
      </c>
      <c r="C351" s="1">
        <f t="shared" si="24"/>
        <v>0.25177209014658974</v>
      </c>
      <c r="D351" s="1">
        <f t="shared" si="23"/>
        <v>0.31466439099749594</v>
      </c>
    </row>
    <row r="352" spans="1:4" x14ac:dyDescent="0.25">
      <c r="A352" s="1">
        <f t="shared" si="21"/>
        <v>1.388000000000001</v>
      </c>
      <c r="B352" s="1">
        <f t="shared" si="22"/>
        <v>0.43283635314107688</v>
      </c>
      <c r="C352" s="1">
        <f t="shared" si="24"/>
        <v>0.25149216750084069</v>
      </c>
      <c r="D352" s="1">
        <f t="shared" si="23"/>
        <v>0.31567147935808232</v>
      </c>
    </row>
    <row r="353" spans="1:4" x14ac:dyDescent="0.25">
      <c r="A353" s="1">
        <f t="shared" si="21"/>
        <v>1.392000000000001</v>
      </c>
      <c r="B353" s="1">
        <f t="shared" si="22"/>
        <v>0.43211097639851592</v>
      </c>
      <c r="C353" s="1">
        <f t="shared" si="24"/>
        <v>0.25121157557339829</v>
      </c>
      <c r="D353" s="1">
        <f t="shared" si="23"/>
        <v>0.31667744802808567</v>
      </c>
    </row>
    <row r="354" spans="1:4" x14ac:dyDescent="0.25">
      <c r="A354" s="1">
        <f t="shared" si="21"/>
        <v>1.396000000000001</v>
      </c>
      <c r="B354" s="1">
        <f t="shared" si="22"/>
        <v>0.43138737879521544</v>
      </c>
      <c r="C354" s="1">
        <f t="shared" si="24"/>
        <v>0.2509303268744052</v>
      </c>
      <c r="D354" s="1">
        <f t="shared" si="23"/>
        <v>0.31768229433037926</v>
      </c>
    </row>
    <row r="355" spans="1:4" x14ac:dyDescent="0.25">
      <c r="A355" s="1">
        <f t="shared" si="21"/>
        <v>1.400000000000001</v>
      </c>
      <c r="B355" s="1">
        <f t="shared" si="22"/>
        <v>0.4306655505875322</v>
      </c>
      <c r="C355" s="1">
        <f t="shared" si="24"/>
        <v>0.25064843377459084</v>
      </c>
      <c r="D355" s="1">
        <f t="shared" si="23"/>
        <v>0.31868601563787685</v>
      </c>
    </row>
    <row r="356" spans="1:4" x14ac:dyDescent="0.25">
      <c r="A356" s="1">
        <f t="shared" si="21"/>
        <v>1.404000000000001</v>
      </c>
      <c r="B356" s="1">
        <f t="shared" si="22"/>
        <v>0.42994548212028044</v>
      </c>
      <c r="C356" s="1">
        <f t="shared" si="24"/>
        <v>0.25036590850674423</v>
      </c>
      <c r="D356" s="1">
        <f t="shared" si="23"/>
        <v>0.31968860937297522</v>
      </c>
    </row>
    <row r="357" spans="1:4" x14ac:dyDescent="0.25">
      <c r="A357" s="1">
        <f t="shared" si="21"/>
        <v>1.408000000000001</v>
      </c>
      <c r="B357" s="1">
        <f t="shared" si="22"/>
        <v>0.42922716382582632</v>
      </c>
      <c r="C357" s="1">
        <f t="shared" si="24"/>
        <v>0.25008276316717137</v>
      </c>
      <c r="D357" s="1">
        <f t="shared" si="23"/>
        <v>0.3206900730070022</v>
      </c>
    </row>
    <row r="358" spans="1:4" x14ac:dyDescent="0.25">
      <c r="A358" s="1">
        <f t="shared" si="21"/>
        <v>1.412000000000001</v>
      </c>
      <c r="B358" s="1">
        <f t="shared" si="22"/>
        <v>0.42851058622319171</v>
      </c>
      <c r="C358" s="1">
        <f t="shared" si="24"/>
        <v>0.24979900971713731</v>
      </c>
      <c r="D358" s="1">
        <f t="shared" si="23"/>
        <v>0.32169040405967086</v>
      </c>
    </row>
    <row r="359" spans="1:4" x14ac:dyDescent="0.25">
      <c r="A359" s="1">
        <f t="shared" si="21"/>
        <v>1.416000000000001</v>
      </c>
      <c r="B359" s="1">
        <f t="shared" si="22"/>
        <v>0.42779573991716752</v>
      </c>
      <c r="C359" s="1">
        <f t="shared" si="24"/>
        <v>0.24951465998429298</v>
      </c>
      <c r="D359" s="1">
        <f t="shared" si="23"/>
        <v>0.32268960009853942</v>
      </c>
    </row>
    <row r="360" spans="1:4" x14ac:dyDescent="0.25">
      <c r="A360" s="1">
        <f t="shared" si="21"/>
        <v>1.420000000000001</v>
      </c>
      <c r="B360" s="1">
        <f t="shared" si="22"/>
        <v>0.42708261559743604</v>
      </c>
      <c r="C360" s="1">
        <f t="shared" si="24"/>
        <v>0.2492297256640873</v>
      </c>
      <c r="D360" s="1">
        <f t="shared" si="23"/>
        <v>0.3236876587384766</v>
      </c>
    </row>
    <row r="361" spans="1:4" x14ac:dyDescent="0.25">
      <c r="A361" s="1">
        <f t="shared" si="21"/>
        <v>1.424000000000001</v>
      </c>
      <c r="B361" s="1">
        <f t="shared" si="22"/>
        <v>0.42637120403770262</v>
      </c>
      <c r="C361" s="1">
        <f t="shared" si="24"/>
        <v>0.24894421832116434</v>
      </c>
      <c r="D361" s="1">
        <f t="shared" si="23"/>
        <v>0.32468457764113295</v>
      </c>
    </row>
    <row r="362" spans="1:4" x14ac:dyDescent="0.25">
      <c r="A362" s="1">
        <f t="shared" ref="A362:A425" si="25">A361+$B$3</f>
        <v>1.428000000000001</v>
      </c>
      <c r="B362" s="1">
        <f t="shared" ref="B362:B425" si="26">B361+(-$B$1*B361+$D$1*C361)*$B$3</f>
        <v>0.42566149609483644</v>
      </c>
      <c r="C362" s="1">
        <f t="shared" si="24"/>
        <v>0.24865814939074585</v>
      </c>
      <c r="D362" s="1">
        <f t="shared" ref="D362:D425" si="27">D361+$B$3*$B$2*C361</f>
        <v>0.32568035451441762</v>
      </c>
    </row>
    <row r="363" spans="1:4" x14ac:dyDescent="0.25">
      <c r="A363" s="1">
        <f t="shared" si="25"/>
        <v>1.432000000000001</v>
      </c>
      <c r="B363" s="1">
        <f t="shared" si="26"/>
        <v>0.42495348270802008</v>
      </c>
      <c r="C363" s="1">
        <f t="shared" si="24"/>
        <v>0.24837153017999922</v>
      </c>
      <c r="D363" s="1">
        <f t="shared" si="27"/>
        <v>0.32667498711198062</v>
      </c>
    </row>
    <row r="364" spans="1:4" x14ac:dyDescent="0.25">
      <c r="A364" s="1">
        <f t="shared" si="25"/>
        <v>1.4360000000000011</v>
      </c>
      <c r="B364" s="1">
        <f t="shared" si="26"/>
        <v>0.42424715489790799</v>
      </c>
      <c r="C364" s="1">
        <f t="shared" si="24"/>
        <v>0.24808437186939131</v>
      </c>
      <c r="D364" s="1">
        <f t="shared" si="27"/>
        <v>0.3276684732327006</v>
      </c>
    </row>
    <row r="365" spans="1:4" x14ac:dyDescent="0.25">
      <c r="A365" s="1">
        <f t="shared" si="25"/>
        <v>1.4400000000000011</v>
      </c>
      <c r="B365" s="1">
        <f t="shared" si="26"/>
        <v>0.42354250376579394</v>
      </c>
      <c r="C365" s="1">
        <f t="shared" si="24"/>
        <v>0.24779668551402781</v>
      </c>
      <c r="D365" s="1">
        <f t="shared" si="27"/>
        <v>0.32866081072017816</v>
      </c>
    </row>
    <row r="366" spans="1:4" x14ac:dyDescent="0.25">
      <c r="A366" s="1">
        <f t="shared" si="25"/>
        <v>1.4440000000000011</v>
      </c>
      <c r="B366" s="1">
        <f t="shared" si="26"/>
        <v>0.42283952049278689</v>
      </c>
      <c r="C366" s="1">
        <f t="shared" si="24"/>
        <v>0.24750848204497877</v>
      </c>
      <c r="D366" s="1">
        <f t="shared" si="27"/>
        <v>0.32965199746223428</v>
      </c>
    </row>
    <row r="367" spans="1:4" x14ac:dyDescent="0.25">
      <c r="A367" s="1">
        <f t="shared" si="25"/>
        <v>1.4480000000000011</v>
      </c>
      <c r="B367" s="1">
        <f t="shared" si="26"/>
        <v>0.42213819633899569</v>
      </c>
      <c r="C367" s="1">
        <f t="shared" si="24"/>
        <v>0.24721977227059008</v>
      </c>
      <c r="D367" s="1">
        <f t="shared" si="27"/>
        <v>0.3306420313904142</v>
      </c>
    </row>
    <row r="368" spans="1:4" x14ac:dyDescent="0.25">
      <c r="A368" s="1">
        <f t="shared" si="25"/>
        <v>1.4520000000000011</v>
      </c>
      <c r="B368" s="1">
        <f t="shared" si="26"/>
        <v>0.42143852264272208</v>
      </c>
      <c r="C368" s="1">
        <f t="shared" si="24"/>
        <v>0.24693056687778134</v>
      </c>
      <c r="D368" s="1">
        <f t="shared" si="27"/>
        <v>0.33163091047949655</v>
      </c>
    </row>
    <row r="369" spans="1:4" x14ac:dyDescent="0.25">
      <c r="A369" s="1">
        <f t="shared" si="25"/>
        <v>1.4560000000000011</v>
      </c>
      <c r="B369" s="1">
        <f t="shared" si="26"/>
        <v>0.42074049081966231</v>
      </c>
      <c r="C369" s="1">
        <f t="shared" si="24"/>
        <v>0.24664087643332996</v>
      </c>
      <c r="D369" s="1">
        <f t="shared" si="27"/>
        <v>0.3326186327470077</v>
      </c>
    </row>
    <row r="370" spans="1:4" x14ac:dyDescent="0.25">
      <c r="A370" s="1">
        <f t="shared" si="25"/>
        <v>1.4600000000000011</v>
      </c>
      <c r="B370" s="1">
        <f t="shared" si="26"/>
        <v>0.42004409236211698</v>
      </c>
      <c r="C370" s="1">
        <f t="shared" si="24"/>
        <v>0.24635071138514197</v>
      </c>
      <c r="D370" s="1">
        <f t="shared" si="27"/>
        <v>0.33360519625274104</v>
      </c>
    </row>
    <row r="371" spans="1:4" x14ac:dyDescent="0.25">
      <c r="A371" s="1">
        <f t="shared" si="25"/>
        <v>1.4640000000000011</v>
      </c>
      <c r="B371" s="1">
        <f t="shared" si="26"/>
        <v>0.41934931883820908</v>
      </c>
      <c r="C371" s="1">
        <f t="shared" si="24"/>
        <v>0.24606008206350929</v>
      </c>
      <c r="D371" s="1">
        <f t="shared" si="27"/>
        <v>0.33459059909828159</v>
      </c>
    </row>
    <row r="372" spans="1:4" x14ac:dyDescent="0.25">
      <c r="A372" s="1">
        <f t="shared" si="25"/>
        <v>1.4680000000000011</v>
      </c>
      <c r="B372" s="1">
        <f t="shared" si="26"/>
        <v>0.41865616189111027</v>
      </c>
      <c r="C372" s="1">
        <f t="shared" si="24"/>
        <v>0.24576899868235405</v>
      </c>
      <c r="D372" s="1">
        <f t="shared" si="27"/>
        <v>0.33557483942653565</v>
      </c>
    </row>
    <row r="373" spans="1:4" x14ac:dyDescent="0.25">
      <c r="A373" s="1">
        <f t="shared" si="25"/>
        <v>1.4720000000000011</v>
      </c>
      <c r="B373" s="1">
        <f t="shared" si="26"/>
        <v>0.41796461323827522</v>
      </c>
      <c r="C373" s="1">
        <f t="shared" si="24"/>
        <v>0.24547747134045966</v>
      </c>
      <c r="D373" s="1">
        <f t="shared" si="27"/>
        <v>0.33655791542126506</v>
      </c>
    </row>
    <row r="374" spans="1:4" x14ac:dyDescent="0.25">
      <c r="A374" s="1">
        <f t="shared" si="25"/>
        <v>1.4760000000000011</v>
      </c>
      <c r="B374" s="1">
        <f t="shared" si="26"/>
        <v>0.41727466467068397</v>
      </c>
      <c r="C374" s="1">
        <f t="shared" si="24"/>
        <v>0.2451855100226891</v>
      </c>
      <c r="D374" s="1">
        <f t="shared" si="27"/>
        <v>0.33753982530662691</v>
      </c>
    </row>
    <row r="375" spans="1:4" x14ac:dyDescent="0.25">
      <c r="A375" s="1">
        <f t="shared" si="25"/>
        <v>1.4800000000000011</v>
      </c>
      <c r="B375" s="1">
        <f t="shared" si="26"/>
        <v>0.41658630805209201</v>
      </c>
      <c r="C375" s="1">
        <f t="shared" si="24"/>
        <v>0.24489312460119031</v>
      </c>
      <c r="D375" s="1">
        <f t="shared" si="27"/>
        <v>0.33852056734671765</v>
      </c>
    </row>
    <row r="376" spans="1:4" x14ac:dyDescent="0.25">
      <c r="A376" s="1">
        <f t="shared" si="25"/>
        <v>1.4840000000000011</v>
      </c>
      <c r="B376" s="1">
        <f t="shared" si="26"/>
        <v>0.41589953531828838</v>
      </c>
      <c r="C376" s="1">
        <f t="shared" si="24"/>
        <v>0.24460032483658917</v>
      </c>
      <c r="D376" s="1">
        <f t="shared" si="27"/>
        <v>0.3395001398451224</v>
      </c>
    </row>
    <row r="377" spans="1:4" x14ac:dyDescent="0.25">
      <c r="A377" s="1">
        <f t="shared" si="25"/>
        <v>1.4880000000000011</v>
      </c>
      <c r="B377" s="1">
        <f t="shared" si="26"/>
        <v>0.41521433847636158</v>
      </c>
      <c r="C377" s="1">
        <f t="shared" si="24"/>
        <v>0.2443071203791696</v>
      </c>
      <c r="D377" s="1">
        <f t="shared" si="27"/>
        <v>0.34047854114446874</v>
      </c>
    </row>
    <row r="378" spans="1:4" x14ac:dyDescent="0.25">
      <c r="A378" s="1">
        <f t="shared" si="25"/>
        <v>1.4920000000000011</v>
      </c>
      <c r="B378" s="1">
        <f t="shared" si="26"/>
        <v>0.41453070960397281</v>
      </c>
      <c r="C378" s="1">
        <f t="shared" si="24"/>
        <v>0.24401352077004168</v>
      </c>
      <c r="D378" s="1">
        <f t="shared" si="27"/>
        <v>0.34145576962598539</v>
      </c>
    </row>
    <row r="379" spans="1:4" x14ac:dyDescent="0.25">
      <c r="A379" s="1">
        <f t="shared" si="25"/>
        <v>1.4960000000000011</v>
      </c>
      <c r="B379" s="1">
        <f t="shared" si="26"/>
        <v>0.41384864084863709</v>
      </c>
      <c r="C379" s="1">
        <f t="shared" si="24"/>
        <v>0.24371953544229724</v>
      </c>
      <c r="D379" s="1">
        <f t="shared" si="27"/>
        <v>0.34243182370906555</v>
      </c>
    </row>
    <row r="380" spans="1:4" x14ac:dyDescent="0.25">
      <c r="A380" s="1">
        <f t="shared" si="25"/>
        <v>1.5000000000000011</v>
      </c>
      <c r="B380" s="1">
        <f t="shared" si="26"/>
        <v>0.41316812442701173</v>
      </c>
      <c r="C380" s="1">
        <f t="shared" si="24"/>
        <v>0.24342517372215342</v>
      </c>
      <c r="D380" s="1">
        <f t="shared" si="27"/>
        <v>0.34340670185083472</v>
      </c>
    </row>
    <row r="381" spans="1:4" x14ac:dyDescent="0.25">
      <c r="A381" s="1">
        <f t="shared" si="25"/>
        <v>1.5040000000000011</v>
      </c>
      <c r="B381" s="1">
        <f t="shared" si="26"/>
        <v>0.41248915262419228</v>
      </c>
      <c r="C381" s="1">
        <f t="shared" si="24"/>
        <v>0.24313044483008422</v>
      </c>
      <c r="D381" s="1">
        <f t="shared" si="27"/>
        <v>0.34438040254572333</v>
      </c>
    </row>
    <row r="382" spans="1:4" x14ac:dyDescent="0.25">
      <c r="A382" s="1">
        <f t="shared" si="25"/>
        <v>1.5080000000000011</v>
      </c>
      <c r="B382" s="1">
        <f t="shared" si="26"/>
        <v>0.41181171779301584</v>
      </c>
      <c r="C382" s="1">
        <f t="shared" si="24"/>
        <v>0.24283535788194033</v>
      </c>
      <c r="D382" s="1">
        <f t="shared" si="27"/>
        <v>0.34535292432504366</v>
      </c>
    </row>
    <row r="383" spans="1:4" x14ac:dyDescent="0.25">
      <c r="A383" s="1">
        <f t="shared" si="25"/>
        <v>1.5120000000000011</v>
      </c>
      <c r="B383" s="1">
        <f t="shared" si="26"/>
        <v>0.41113581235337154</v>
      </c>
      <c r="C383" s="1">
        <f t="shared" si="24"/>
        <v>0.24253992189005688</v>
      </c>
      <c r="D383" s="1">
        <f t="shared" si="27"/>
        <v>0.34632426575657144</v>
      </c>
    </row>
    <row r="384" spans="1:4" x14ac:dyDescent="0.25">
      <c r="A384" s="1">
        <f t="shared" si="25"/>
        <v>1.5160000000000011</v>
      </c>
      <c r="B384" s="1">
        <f t="shared" si="26"/>
        <v>0.41046142879151831</v>
      </c>
      <c r="C384" s="1">
        <f t="shared" si="24"/>
        <v>0.24224414576434991</v>
      </c>
      <c r="D384" s="1">
        <f t="shared" si="27"/>
        <v>0.34729442544413164</v>
      </c>
    </row>
    <row r="385" spans="1:4" x14ac:dyDescent="0.25">
      <c r="A385" s="1">
        <f t="shared" si="25"/>
        <v>1.5200000000000011</v>
      </c>
      <c r="B385" s="1">
        <f t="shared" si="26"/>
        <v>0.40978855965940963</v>
      </c>
      <c r="C385" s="1">
        <f t="shared" si="24"/>
        <v>0.2419480383134012</v>
      </c>
      <c r="D385" s="1">
        <f t="shared" si="27"/>
        <v>0.34826340202718903</v>
      </c>
    </row>
    <row r="386" spans="1:4" x14ac:dyDescent="0.25">
      <c r="A386" s="1">
        <f t="shared" si="25"/>
        <v>1.5240000000000011</v>
      </c>
      <c r="B386" s="1">
        <f t="shared" si="26"/>
        <v>0.40911719757402559</v>
      </c>
      <c r="C386" s="1">
        <f t="shared" si="24"/>
        <v>0.24165160824553164</v>
      </c>
      <c r="D386" s="1">
        <f t="shared" si="27"/>
        <v>0.34923119418044263</v>
      </c>
    </row>
    <row r="387" spans="1:4" x14ac:dyDescent="0.25">
      <c r="A387" s="1">
        <f t="shared" si="25"/>
        <v>1.5280000000000011</v>
      </c>
      <c r="B387" s="1">
        <f t="shared" si="26"/>
        <v>0.40844733521671162</v>
      </c>
      <c r="C387" s="1">
        <f t="shared" si="24"/>
        <v>0.24135486416986349</v>
      </c>
      <c r="D387" s="1">
        <f t="shared" si="27"/>
        <v>0.35019780061342476</v>
      </c>
    </row>
    <row r="388" spans="1:4" x14ac:dyDescent="0.25">
      <c r="A388" s="1">
        <f t="shared" si="25"/>
        <v>1.5320000000000011</v>
      </c>
      <c r="B388" s="1">
        <f t="shared" si="26"/>
        <v>0.40777896533252422</v>
      </c>
      <c r="C388" s="1">
        <f t="shared" si="24"/>
        <v>0.24105781459737141</v>
      </c>
      <c r="D388" s="1">
        <f t="shared" si="27"/>
        <v>0.3511632200701042</v>
      </c>
    </row>
    <row r="389" spans="1:4" x14ac:dyDescent="0.25">
      <c r="A389" s="1">
        <f t="shared" si="25"/>
        <v>1.5360000000000011</v>
      </c>
      <c r="B389" s="1">
        <f t="shared" si="26"/>
        <v>0.4071120807295836</v>
      </c>
      <c r="C389" s="1">
        <f t="shared" si="24"/>
        <v>0.24076046794192255</v>
      </c>
      <c r="D389" s="1">
        <f t="shared" si="27"/>
        <v>0.35212745132849366</v>
      </c>
    </row>
    <row r="390" spans="1:4" x14ac:dyDescent="0.25">
      <c r="A390" s="1">
        <f t="shared" si="25"/>
        <v>1.5400000000000011</v>
      </c>
      <c r="B390" s="1">
        <f t="shared" si="26"/>
        <v>0.40644667427843295</v>
      </c>
      <c r="C390" s="1">
        <f t="shared" si="24"/>
        <v>0.24046283252130549</v>
      </c>
      <c r="D390" s="1">
        <f t="shared" si="27"/>
        <v>0.35309049320026137</v>
      </c>
    </row>
    <row r="391" spans="1:4" x14ac:dyDescent="0.25">
      <c r="A391" s="1">
        <f t="shared" si="25"/>
        <v>1.5440000000000011</v>
      </c>
      <c r="B391" s="1">
        <f t="shared" si="26"/>
        <v>0.40578273891140443</v>
      </c>
      <c r="C391" s="1">
        <f t="shared" ref="C391:C454" si="28">C390+$B$3*($B$1*B390-$D$1*C390-$B$2*C390)</f>
        <v>0.24016491655824879</v>
      </c>
      <c r="D391" s="1">
        <f t="shared" si="27"/>
        <v>0.35405234453034656</v>
      </c>
    </row>
    <row r="392" spans="1:4" x14ac:dyDescent="0.25">
      <c r="A392" s="1">
        <f t="shared" si="25"/>
        <v>1.5480000000000012</v>
      </c>
      <c r="B392" s="1">
        <f t="shared" si="26"/>
        <v>0.40512026762199183</v>
      </c>
      <c r="C392" s="1">
        <f t="shared" si="28"/>
        <v>0.2398667281814284</v>
      </c>
      <c r="D392" s="1">
        <f t="shared" si="27"/>
        <v>0.35501300419657955</v>
      </c>
    </row>
    <row r="393" spans="1:4" x14ac:dyDescent="0.25">
      <c r="A393" s="1">
        <f t="shared" si="25"/>
        <v>1.5520000000000012</v>
      </c>
      <c r="B393" s="1">
        <f t="shared" si="26"/>
        <v>0.40445925346422956</v>
      </c>
      <c r="C393" s="1">
        <f t="shared" si="28"/>
        <v>0.23956827542646494</v>
      </c>
      <c r="D393" s="1">
        <f t="shared" si="27"/>
        <v>0.35597247110930524</v>
      </c>
    </row>
    <row r="394" spans="1:4" x14ac:dyDescent="0.25">
      <c r="A394" s="1">
        <f t="shared" si="25"/>
        <v>1.5560000000000012</v>
      </c>
      <c r="B394" s="1">
        <f t="shared" si="26"/>
        <v>0.40379968955207851</v>
      </c>
      <c r="C394" s="1">
        <f t="shared" si="28"/>
        <v>0.23926956623691015</v>
      </c>
      <c r="D394" s="1">
        <f t="shared" si="27"/>
        <v>0.35693074421101112</v>
      </c>
    </row>
    <row r="395" spans="1:4" x14ac:dyDescent="0.25">
      <c r="A395" s="1">
        <f t="shared" si="25"/>
        <v>1.5600000000000012</v>
      </c>
      <c r="B395" s="1">
        <f t="shared" si="26"/>
        <v>0.40314156905881782</v>
      </c>
      <c r="C395" s="1">
        <f t="shared" si="28"/>
        <v>0.23897060846522317</v>
      </c>
      <c r="D395" s="1">
        <f t="shared" si="27"/>
        <v>0.35788782247595874</v>
      </c>
    </row>
    <row r="396" spans="1:4" x14ac:dyDescent="0.25">
      <c r="A396" s="1">
        <f t="shared" si="25"/>
        <v>1.5640000000000012</v>
      </c>
      <c r="B396" s="1">
        <f t="shared" si="26"/>
        <v>0.40248488521644343</v>
      </c>
      <c r="C396" s="1">
        <f t="shared" si="28"/>
        <v>0.23867140987373664</v>
      </c>
      <c r="D396" s="1">
        <f t="shared" si="27"/>
        <v>0.35884370490981965</v>
      </c>
    </row>
    <row r="397" spans="1:4" x14ac:dyDescent="0.25">
      <c r="A397" s="1">
        <f t="shared" si="25"/>
        <v>1.5680000000000012</v>
      </c>
      <c r="B397" s="1">
        <f t="shared" si="26"/>
        <v>0.4018296313150726</v>
      </c>
      <c r="C397" s="1">
        <f t="shared" si="28"/>
        <v>0.23837197813561253</v>
      </c>
      <c r="D397" s="1">
        <f t="shared" si="27"/>
        <v>0.35979839054931462</v>
      </c>
    </row>
    <row r="398" spans="1:4" x14ac:dyDescent="0.25">
      <c r="A398" s="1">
        <f t="shared" si="25"/>
        <v>1.5720000000000012</v>
      </c>
      <c r="B398" s="1">
        <f t="shared" si="26"/>
        <v>0.40117580070235476</v>
      </c>
      <c r="C398" s="1">
        <f t="shared" si="28"/>
        <v>0.23807232083578792</v>
      </c>
      <c r="D398" s="1">
        <f t="shared" si="27"/>
        <v>0.36075187846185708</v>
      </c>
    </row>
    <row r="399" spans="1:4" x14ac:dyDescent="0.25">
      <c r="A399" s="1">
        <f t="shared" si="25"/>
        <v>1.5760000000000012</v>
      </c>
      <c r="B399" s="1">
        <f t="shared" si="26"/>
        <v>0.40052338678288851</v>
      </c>
      <c r="C399" s="1">
        <f t="shared" si="28"/>
        <v>0.23777244547191104</v>
      </c>
      <c r="D399" s="1">
        <f t="shared" si="27"/>
        <v>0.36170416774520026</v>
      </c>
    </row>
    <row r="400" spans="1:4" x14ac:dyDescent="0.25">
      <c r="A400" s="1">
        <f t="shared" si="25"/>
        <v>1.5800000000000012</v>
      </c>
      <c r="B400" s="1">
        <f t="shared" si="26"/>
        <v>0.39987238301764461</v>
      </c>
      <c r="C400" s="1">
        <f t="shared" si="28"/>
        <v>0.23747235945526729</v>
      </c>
      <c r="D400" s="1">
        <f t="shared" si="27"/>
        <v>0.36265525752708788</v>
      </c>
    </row>
    <row r="401" spans="1:4" x14ac:dyDescent="0.25">
      <c r="A401" s="1">
        <f t="shared" si="25"/>
        <v>1.5840000000000012</v>
      </c>
      <c r="B401" s="1">
        <f t="shared" si="26"/>
        <v>0.39922278292339508</v>
      </c>
      <c r="C401" s="1">
        <f t="shared" si="28"/>
        <v>0.23717207011169572</v>
      </c>
      <c r="D401" s="1">
        <f t="shared" si="27"/>
        <v>0.36360514696490898</v>
      </c>
    </row>
    <row r="402" spans="1:4" x14ac:dyDescent="0.25">
      <c r="A402" s="1">
        <f t="shared" si="25"/>
        <v>1.5880000000000012</v>
      </c>
      <c r="B402" s="1">
        <f t="shared" si="26"/>
        <v>0.3985745800721483</v>
      </c>
      <c r="C402" s="1">
        <f t="shared" si="28"/>
        <v>0.23687158468249572</v>
      </c>
      <c r="D402" s="1">
        <f t="shared" si="27"/>
        <v>0.36455383524535578</v>
      </c>
    </row>
    <row r="403" spans="1:4" x14ac:dyDescent="0.25">
      <c r="A403" s="1">
        <f t="shared" si="25"/>
        <v>1.5920000000000012</v>
      </c>
      <c r="B403" s="1">
        <f t="shared" si="26"/>
        <v>0.39792776809058966</v>
      </c>
      <c r="C403" s="1">
        <f t="shared" si="28"/>
        <v>0.23657091032532435</v>
      </c>
      <c r="D403" s="1">
        <f t="shared" si="27"/>
        <v>0.36550132158408577</v>
      </c>
    </row>
    <row r="404" spans="1:4" x14ac:dyDescent="0.25">
      <c r="A404" s="1">
        <f t="shared" si="25"/>
        <v>1.5960000000000012</v>
      </c>
      <c r="B404" s="1">
        <f t="shared" si="26"/>
        <v>0.39728234065952861</v>
      </c>
      <c r="C404" s="1">
        <f t="shared" si="28"/>
        <v>0.23627005411508412</v>
      </c>
      <c r="D404" s="1">
        <f t="shared" si="27"/>
        <v>0.36644760522538705</v>
      </c>
    </row>
    <row r="405" spans="1:4" x14ac:dyDescent="0.25">
      <c r="A405" s="1">
        <f t="shared" si="25"/>
        <v>1.6000000000000012</v>
      </c>
      <c r="B405" s="1">
        <f t="shared" si="26"/>
        <v>0.39663829151335084</v>
      </c>
      <c r="C405" s="1">
        <f t="shared" si="28"/>
        <v>0.23596902304480155</v>
      </c>
      <c r="D405" s="1">
        <f t="shared" si="27"/>
        <v>0.36739268544184739</v>
      </c>
    </row>
    <row r="406" spans="1:4" x14ac:dyDescent="0.25">
      <c r="A406" s="1">
        <f t="shared" si="25"/>
        <v>1.6040000000000012</v>
      </c>
      <c r="B406" s="1">
        <f t="shared" si="26"/>
        <v>0.39599561443947662</v>
      </c>
      <c r="C406" s="1">
        <f t="shared" si="28"/>
        <v>0.23566782402649655</v>
      </c>
      <c r="D406" s="1">
        <f t="shared" si="27"/>
        <v>0.36833656153402661</v>
      </c>
    </row>
    <row r="407" spans="1:4" x14ac:dyDescent="0.25">
      <c r="A407" s="1">
        <f t="shared" si="25"/>
        <v>1.6080000000000012</v>
      </c>
      <c r="B407" s="1">
        <f t="shared" si="26"/>
        <v>0.39535430327782467</v>
      </c>
      <c r="C407" s="1">
        <f t="shared" si="28"/>
        <v>0.23536646389204249</v>
      </c>
      <c r="D407" s="1">
        <f t="shared" si="27"/>
        <v>0.36927923283013259</v>
      </c>
    </row>
    <row r="408" spans="1:4" x14ac:dyDescent="0.25">
      <c r="A408" s="1">
        <f t="shared" si="25"/>
        <v>1.6120000000000012</v>
      </c>
      <c r="B408" s="1">
        <f t="shared" si="26"/>
        <v>0.39471435192028154</v>
      </c>
      <c r="C408" s="1">
        <f t="shared" si="28"/>
        <v>0.23506494939401745</v>
      </c>
      <c r="D408" s="1">
        <f t="shared" si="27"/>
        <v>0.37022069868570073</v>
      </c>
    </row>
    <row r="409" spans="1:4" x14ac:dyDescent="0.25">
      <c r="A409" s="1">
        <f t="shared" si="25"/>
        <v>1.6160000000000012</v>
      </c>
      <c r="B409" s="1">
        <f t="shared" si="26"/>
        <v>0.3940757543101765</v>
      </c>
      <c r="C409" s="1">
        <f t="shared" si="28"/>
        <v>0.23476328720654643</v>
      </c>
      <c r="D409" s="1">
        <f t="shared" si="27"/>
        <v>0.37116095848327679</v>
      </c>
    </row>
    <row r="410" spans="1:4" x14ac:dyDescent="0.25">
      <c r="A410" s="1">
        <f t="shared" si="25"/>
        <v>1.6200000000000012</v>
      </c>
      <c r="B410" s="1">
        <f t="shared" si="26"/>
        <v>0.39343850444176198</v>
      </c>
      <c r="C410" s="1">
        <f t="shared" si="28"/>
        <v>0.23446148392613478</v>
      </c>
      <c r="D410" s="1">
        <f t="shared" si="27"/>
        <v>0.37210001163210299</v>
      </c>
    </row>
    <row r="411" spans="1:4" x14ac:dyDescent="0.25">
      <c r="A411" s="1">
        <f t="shared" si="25"/>
        <v>1.6240000000000012</v>
      </c>
      <c r="B411" s="1">
        <f t="shared" si="26"/>
        <v>0.3928025963596995</v>
      </c>
      <c r="C411" s="1">
        <f t="shared" si="28"/>
        <v>0.23415954607249276</v>
      </c>
      <c r="D411" s="1">
        <f t="shared" si="27"/>
        <v>0.37303785756780755</v>
      </c>
    </row>
    <row r="412" spans="1:4" x14ac:dyDescent="0.25">
      <c r="A412" s="1">
        <f t="shared" si="25"/>
        <v>1.6280000000000012</v>
      </c>
      <c r="B412" s="1">
        <f t="shared" si="26"/>
        <v>0.39216802415855068</v>
      </c>
      <c r="C412" s="1">
        <f t="shared" si="28"/>
        <v>0.23385748008935162</v>
      </c>
      <c r="D412" s="1">
        <f t="shared" si="27"/>
        <v>0.37397449575209751</v>
      </c>
    </row>
    <row r="413" spans="1:4" x14ac:dyDescent="0.25">
      <c r="A413" s="1">
        <f t="shared" si="25"/>
        <v>1.6320000000000012</v>
      </c>
      <c r="B413" s="1">
        <f t="shared" si="26"/>
        <v>0.39153478198227387</v>
      </c>
      <c r="C413" s="1">
        <f t="shared" si="28"/>
        <v>0.233555292345271</v>
      </c>
      <c r="D413" s="1">
        <f t="shared" si="27"/>
        <v>0.3749099256724549</v>
      </c>
    </row>
    <row r="414" spans="1:4" x14ac:dyDescent="0.25">
      <c r="A414" s="1">
        <f t="shared" si="25"/>
        <v>1.6360000000000012</v>
      </c>
      <c r="B414" s="1">
        <f t="shared" si="26"/>
        <v>0.39090286402372587</v>
      </c>
      <c r="C414" s="1">
        <f t="shared" si="28"/>
        <v>0.23325298913443793</v>
      </c>
      <c r="D414" s="1">
        <f t="shared" si="27"/>
        <v>0.37584414684183598</v>
      </c>
    </row>
    <row r="415" spans="1:4" x14ac:dyDescent="0.25">
      <c r="A415" s="1">
        <f t="shared" si="25"/>
        <v>1.6400000000000012</v>
      </c>
      <c r="B415" s="1">
        <f t="shared" si="26"/>
        <v>0.39027226452416874</v>
      </c>
      <c r="C415" s="1">
        <f t="shared" si="28"/>
        <v>0.23295057667745733</v>
      </c>
      <c r="D415" s="1">
        <f t="shared" si="27"/>
        <v>0.37677715879837376</v>
      </c>
    </row>
    <row r="416" spans="1:4" x14ac:dyDescent="0.25">
      <c r="A416" s="1">
        <f t="shared" si="25"/>
        <v>1.6440000000000012</v>
      </c>
      <c r="B416" s="1">
        <f t="shared" si="26"/>
        <v>0.3896429777727819</v>
      </c>
      <c r="C416" s="1">
        <f t="shared" si="28"/>
        <v>0.23264806112213435</v>
      </c>
      <c r="D416" s="1">
        <f t="shared" si="27"/>
        <v>0.37770896110508356</v>
      </c>
    </row>
    <row r="417" spans="1:4" x14ac:dyDescent="0.25">
      <c r="A417" s="1">
        <f t="shared" si="25"/>
        <v>1.6480000000000012</v>
      </c>
      <c r="B417" s="1">
        <f t="shared" si="26"/>
        <v>0.38901499810617929</v>
      </c>
      <c r="C417" s="1">
        <f t="shared" si="28"/>
        <v>0.23234544854424841</v>
      </c>
      <c r="D417" s="1">
        <f t="shared" si="27"/>
        <v>0.37863955334957211</v>
      </c>
    </row>
    <row r="418" spans="1:4" x14ac:dyDescent="0.25">
      <c r="A418" s="1">
        <f t="shared" si="25"/>
        <v>1.6520000000000012</v>
      </c>
      <c r="B418" s="1">
        <f t="shared" si="26"/>
        <v>0.38838831990793155</v>
      </c>
      <c r="C418" s="1">
        <f t="shared" si="28"/>
        <v>0.23204274494831914</v>
      </c>
      <c r="D418" s="1">
        <f t="shared" si="27"/>
        <v>0.37956893514374912</v>
      </c>
    </row>
    <row r="419" spans="1:4" x14ac:dyDescent="0.25">
      <c r="A419" s="1">
        <f t="shared" si="25"/>
        <v>1.6560000000000012</v>
      </c>
      <c r="B419" s="1">
        <f t="shared" si="26"/>
        <v>0.38776293760809311</v>
      </c>
      <c r="C419" s="1">
        <f t="shared" si="28"/>
        <v>0.2317399562683643</v>
      </c>
      <c r="D419" s="1">
        <f t="shared" si="27"/>
        <v>0.38049710612354237</v>
      </c>
    </row>
    <row r="420" spans="1:4" x14ac:dyDescent="0.25">
      <c r="A420" s="1">
        <f t="shared" si="25"/>
        <v>1.6600000000000013</v>
      </c>
      <c r="B420" s="1">
        <f t="shared" si="26"/>
        <v>0.38713884568273421</v>
      </c>
      <c r="C420" s="1">
        <f t="shared" si="28"/>
        <v>0.23143708836864976</v>
      </c>
      <c r="D420" s="1">
        <f t="shared" si="27"/>
        <v>0.38142406594861583</v>
      </c>
    </row>
    <row r="421" spans="1:4" x14ac:dyDescent="0.25">
      <c r="A421" s="1">
        <f t="shared" si="25"/>
        <v>1.6640000000000013</v>
      </c>
      <c r="B421" s="1">
        <f t="shared" si="26"/>
        <v>0.38651603865347789</v>
      </c>
      <c r="C421" s="1">
        <f t="shared" si="28"/>
        <v>0.2311341470444315</v>
      </c>
      <c r="D421" s="1">
        <f t="shared" si="27"/>
        <v>0.38234981430209042</v>
      </c>
    </row>
    <row r="422" spans="1:4" x14ac:dyDescent="0.25">
      <c r="A422" s="1">
        <f t="shared" si="25"/>
        <v>1.6680000000000013</v>
      </c>
      <c r="B422" s="1">
        <f t="shared" si="26"/>
        <v>0.3858945110870417</v>
      </c>
      <c r="C422" s="1">
        <f t="shared" si="28"/>
        <v>0.23083113802268995</v>
      </c>
      <c r="D422" s="1">
        <f t="shared" si="27"/>
        <v>0.38327435089026812</v>
      </c>
    </row>
    <row r="423" spans="1:4" x14ac:dyDescent="0.25">
      <c r="A423" s="1">
        <f t="shared" si="25"/>
        <v>1.6720000000000013</v>
      </c>
      <c r="B423" s="1">
        <f t="shared" si="26"/>
        <v>0.38527425759478429</v>
      </c>
      <c r="C423" s="1">
        <f t="shared" si="28"/>
        <v>0.2305280669628566</v>
      </c>
      <c r="D423" s="1">
        <f t="shared" si="27"/>
        <v>0.38419767544235889</v>
      </c>
    </row>
    <row r="424" spans="1:4" x14ac:dyDescent="0.25">
      <c r="A424" s="1">
        <f t="shared" si="25"/>
        <v>1.6760000000000013</v>
      </c>
      <c r="B424" s="1">
        <f t="shared" si="26"/>
        <v>0.38465527283225659</v>
      </c>
      <c r="C424" s="1">
        <f t="shared" si="28"/>
        <v>0.23022493945753289</v>
      </c>
      <c r="D424" s="1">
        <f t="shared" si="27"/>
        <v>0.38511978771021033</v>
      </c>
    </row>
    <row r="425" spans="1:4" x14ac:dyDescent="0.25">
      <c r="A425" s="1">
        <f t="shared" si="25"/>
        <v>1.6800000000000013</v>
      </c>
      <c r="B425" s="1">
        <f t="shared" si="26"/>
        <v>0.38403755149875768</v>
      </c>
      <c r="C425" s="1">
        <f t="shared" si="28"/>
        <v>0.22992176103320167</v>
      </c>
      <c r="D425" s="1">
        <f t="shared" si="27"/>
        <v>0.38604068746804043</v>
      </c>
    </row>
    <row r="426" spans="1:4" x14ac:dyDescent="0.25">
      <c r="A426" s="1">
        <f t="shared" ref="A426:A489" si="29">A425+$B$3</f>
        <v>1.6840000000000013</v>
      </c>
      <c r="B426" s="1">
        <f t="shared" ref="B426:B489" si="30">B425+(-$B$1*B425+$D$1*C425)*$B$3</f>
        <v>0.38342108833689548</v>
      </c>
      <c r="C426" s="1">
        <f t="shared" si="28"/>
        <v>0.22961853715093108</v>
      </c>
      <c r="D426" s="1">
        <f t="shared" ref="D426:D489" si="31">D425+$B$3*$B$2*C425</f>
        <v>0.38696037451217324</v>
      </c>
    </row>
    <row r="427" spans="1:4" x14ac:dyDescent="0.25">
      <c r="A427" s="1">
        <f t="shared" si="29"/>
        <v>1.6880000000000013</v>
      </c>
      <c r="B427" s="1">
        <f t="shared" si="30"/>
        <v>0.38280587813215161</v>
      </c>
      <c r="C427" s="1">
        <f t="shared" si="28"/>
        <v>0.22931527320707121</v>
      </c>
      <c r="D427" s="1">
        <f t="shared" si="31"/>
        <v>0.38787884866077699</v>
      </c>
    </row>
    <row r="428" spans="1:4" x14ac:dyDescent="0.25">
      <c r="A428" s="1">
        <f t="shared" si="29"/>
        <v>1.6920000000000013</v>
      </c>
      <c r="B428" s="1">
        <f t="shared" si="30"/>
        <v>0.38219191571245131</v>
      </c>
      <c r="C428" s="1">
        <f t="shared" si="28"/>
        <v>0.22901197453394326</v>
      </c>
      <c r="D428" s="1">
        <f t="shared" si="31"/>
        <v>0.38879610975360529</v>
      </c>
    </row>
    <row r="429" spans="1:4" x14ac:dyDescent="0.25">
      <c r="A429" s="1">
        <f t="shared" si="29"/>
        <v>1.6960000000000013</v>
      </c>
      <c r="B429" s="1">
        <f t="shared" si="30"/>
        <v>0.38157919594773726</v>
      </c>
      <c r="C429" s="1">
        <f t="shared" si="28"/>
        <v>0.22870864640052152</v>
      </c>
      <c r="D429" s="1">
        <f t="shared" si="31"/>
        <v>0.38971215765174105</v>
      </c>
    </row>
    <row r="430" spans="1:4" x14ac:dyDescent="0.25">
      <c r="A430" s="1">
        <f t="shared" si="29"/>
        <v>1.7000000000000013</v>
      </c>
      <c r="B430" s="1">
        <f t="shared" si="30"/>
        <v>0.38096771374954841</v>
      </c>
      <c r="C430" s="1">
        <f t="shared" si="28"/>
        <v>0.2284052940131083</v>
      </c>
      <c r="D430" s="1">
        <f t="shared" si="31"/>
        <v>0.39062699223734315</v>
      </c>
    </row>
    <row r="431" spans="1:4" x14ac:dyDescent="0.25">
      <c r="A431" s="1">
        <f t="shared" si="29"/>
        <v>1.7040000000000013</v>
      </c>
      <c r="B431" s="1">
        <f t="shared" si="30"/>
        <v>0.38035746407060267</v>
      </c>
      <c r="C431" s="1">
        <f t="shared" si="28"/>
        <v>0.22810192251600162</v>
      </c>
      <c r="D431" s="1">
        <f t="shared" si="31"/>
        <v>0.39154061341339558</v>
      </c>
    </row>
    <row r="432" spans="1:4" x14ac:dyDescent="0.25">
      <c r="A432" s="1">
        <f t="shared" si="29"/>
        <v>1.7080000000000013</v>
      </c>
      <c r="B432" s="1">
        <f t="shared" si="30"/>
        <v>0.37974844190438428</v>
      </c>
      <c r="C432" s="1">
        <f t="shared" si="28"/>
        <v>0.22779853699215602</v>
      </c>
      <c r="D432" s="1">
        <f t="shared" si="31"/>
        <v>0.39245302110345959</v>
      </c>
    </row>
    <row r="433" spans="1:4" x14ac:dyDescent="0.25">
      <c r="A433" s="1">
        <f t="shared" si="29"/>
        <v>1.7120000000000013</v>
      </c>
      <c r="B433" s="1">
        <f t="shared" si="30"/>
        <v>0.37914064228473537</v>
      </c>
      <c r="C433" s="1">
        <f t="shared" si="28"/>
        <v>0.22749514246383631</v>
      </c>
      <c r="D433" s="1">
        <f t="shared" si="31"/>
        <v>0.39336421525142823</v>
      </c>
    </row>
    <row r="434" spans="1:4" x14ac:dyDescent="0.25">
      <c r="A434" s="1">
        <f t="shared" si="29"/>
        <v>1.7160000000000013</v>
      </c>
      <c r="B434" s="1">
        <f t="shared" si="30"/>
        <v>0.37853406028545178</v>
      </c>
      <c r="C434" s="1">
        <f t="shared" si="28"/>
        <v>0.22719174389326457</v>
      </c>
      <c r="D434" s="1">
        <f t="shared" si="31"/>
        <v>0.39427419582128359</v>
      </c>
    </row>
    <row r="435" spans="1:4" x14ac:dyDescent="0.25">
      <c r="A435" s="1">
        <f t="shared" si="29"/>
        <v>1.7200000000000013</v>
      </c>
      <c r="B435" s="1">
        <f t="shared" si="30"/>
        <v>0.37792869101988302</v>
      </c>
      <c r="C435" s="1">
        <f t="shared" si="28"/>
        <v>0.22688834618326026</v>
      </c>
      <c r="D435" s="1">
        <f t="shared" si="31"/>
        <v>0.39518296279685666</v>
      </c>
    </row>
    <row r="436" spans="1:4" x14ac:dyDescent="0.25">
      <c r="A436" s="1">
        <f t="shared" si="29"/>
        <v>1.7240000000000013</v>
      </c>
      <c r="B436" s="1">
        <f t="shared" si="30"/>
        <v>0.37732452964053653</v>
      </c>
      <c r="C436" s="1">
        <f t="shared" si="28"/>
        <v>0.22658495417787372</v>
      </c>
      <c r="D436" s="1">
        <f t="shared" si="31"/>
        <v>0.39609051618158969</v>
      </c>
    </row>
    <row r="437" spans="1:4" x14ac:dyDescent="0.25">
      <c r="A437" s="1">
        <f t="shared" si="29"/>
        <v>1.7280000000000013</v>
      </c>
      <c r="B437" s="1">
        <f t="shared" si="30"/>
        <v>0.37672157133868589</v>
      </c>
      <c r="C437" s="1">
        <f t="shared" si="28"/>
        <v>0.22628157266301288</v>
      </c>
      <c r="D437" s="1">
        <f t="shared" si="31"/>
        <v>0.3969968559983012</v>
      </c>
    </row>
    <row r="438" spans="1:4" x14ac:dyDescent="0.25">
      <c r="A438" s="1">
        <f t="shared" si="29"/>
        <v>1.7320000000000013</v>
      </c>
      <c r="B438" s="1">
        <f t="shared" si="30"/>
        <v>0.3761198113439832</v>
      </c>
      <c r="C438" s="1">
        <f t="shared" si="28"/>
        <v>0.22597820636706353</v>
      </c>
      <c r="D438" s="1">
        <f t="shared" si="31"/>
        <v>0.39790198228895324</v>
      </c>
    </row>
    <row r="439" spans="1:4" x14ac:dyDescent="0.25">
      <c r="A439" s="1">
        <f t="shared" si="29"/>
        <v>1.7360000000000013</v>
      </c>
      <c r="B439" s="1">
        <f t="shared" si="30"/>
        <v>0.37551924492407551</v>
      </c>
      <c r="C439" s="1">
        <f t="shared" si="28"/>
        <v>0.22567485996150297</v>
      </c>
      <c r="D439" s="1">
        <f t="shared" si="31"/>
        <v>0.39880589511442149</v>
      </c>
    </row>
    <row r="440" spans="1:4" x14ac:dyDescent="0.25">
      <c r="A440" s="1">
        <f t="shared" si="29"/>
        <v>1.7400000000000013</v>
      </c>
      <c r="B440" s="1">
        <f t="shared" si="30"/>
        <v>0.37491986738422522</v>
      </c>
      <c r="C440" s="1">
        <f t="shared" si="28"/>
        <v>0.22537153806150725</v>
      </c>
      <c r="D440" s="1">
        <f t="shared" si="31"/>
        <v>0.39970859455426749</v>
      </c>
    </row>
    <row r="441" spans="1:4" x14ac:dyDescent="0.25">
      <c r="A441" s="1">
        <f t="shared" si="29"/>
        <v>1.7440000000000013</v>
      </c>
      <c r="B441" s="1">
        <f t="shared" si="30"/>
        <v>0.37432167406693434</v>
      </c>
      <c r="C441" s="1">
        <f t="shared" si="28"/>
        <v>0.22506824522655211</v>
      </c>
      <c r="D441" s="1">
        <f t="shared" si="31"/>
        <v>0.40061008070651355</v>
      </c>
    </row>
    <row r="442" spans="1:4" x14ac:dyDescent="0.25">
      <c r="A442" s="1">
        <f t="shared" si="29"/>
        <v>1.7480000000000013</v>
      </c>
      <c r="B442" s="1">
        <f t="shared" si="30"/>
        <v>0.37372466035157281</v>
      </c>
      <c r="C442" s="1">
        <f t="shared" si="28"/>
        <v>0.22476498596100744</v>
      </c>
      <c r="D442" s="1">
        <f t="shared" si="31"/>
        <v>0.40151035368741977</v>
      </c>
    </row>
    <row r="443" spans="1:4" x14ac:dyDescent="0.25">
      <c r="A443" s="1">
        <f t="shared" si="29"/>
        <v>1.7520000000000013</v>
      </c>
      <c r="B443" s="1">
        <f t="shared" si="30"/>
        <v>0.37312882165401057</v>
      </c>
      <c r="C443" s="1">
        <f t="shared" si="28"/>
        <v>0.22446176471472568</v>
      </c>
      <c r="D443" s="1">
        <f t="shared" si="31"/>
        <v>0.40240941363126381</v>
      </c>
    </row>
    <row r="444" spans="1:4" x14ac:dyDescent="0.25">
      <c r="A444" s="1">
        <f t="shared" si="29"/>
        <v>1.7560000000000013</v>
      </c>
      <c r="B444" s="1">
        <f t="shared" si="30"/>
        <v>0.3725341534262534</v>
      </c>
      <c r="C444" s="1">
        <f t="shared" si="28"/>
        <v>0.22415858588362392</v>
      </c>
      <c r="D444" s="1">
        <f t="shared" si="31"/>
        <v>0.40330726069012274</v>
      </c>
    </row>
    <row r="445" spans="1:4" x14ac:dyDescent="0.25">
      <c r="A445" s="1">
        <f t="shared" si="29"/>
        <v>1.7600000000000013</v>
      </c>
      <c r="B445" s="1">
        <f t="shared" si="30"/>
        <v>0.37194065115608288</v>
      </c>
      <c r="C445" s="1">
        <f t="shared" si="28"/>
        <v>0.22385545381025995</v>
      </c>
      <c r="D445" s="1">
        <f t="shared" si="31"/>
        <v>0.40420389503365722</v>
      </c>
    </row>
    <row r="446" spans="1:4" x14ac:dyDescent="0.25">
      <c r="A446" s="1">
        <f t="shared" si="29"/>
        <v>1.7640000000000013</v>
      </c>
      <c r="B446" s="1">
        <f t="shared" si="30"/>
        <v>0.37134831036669957</v>
      </c>
      <c r="C446" s="1">
        <f t="shared" si="28"/>
        <v>0.22355237278440221</v>
      </c>
      <c r="D446" s="1">
        <f t="shared" si="31"/>
        <v>0.40509931684889827</v>
      </c>
    </row>
    <row r="447" spans="1:4" x14ac:dyDescent="0.25">
      <c r="A447" s="1">
        <f t="shared" si="29"/>
        <v>1.7680000000000013</v>
      </c>
      <c r="B447" s="1">
        <f t="shared" si="30"/>
        <v>0.37075712661637039</v>
      </c>
      <c r="C447" s="1">
        <f t="shared" si="28"/>
        <v>0.22324934704359378</v>
      </c>
      <c r="D447" s="1">
        <f t="shared" si="31"/>
        <v>0.40599352634003588</v>
      </c>
    </row>
    <row r="448" spans="1:4" x14ac:dyDescent="0.25">
      <c r="A448" s="1">
        <f t="shared" si="29"/>
        <v>1.7720000000000014</v>
      </c>
      <c r="B448" s="1">
        <f t="shared" si="30"/>
        <v>0.3701670954980793</v>
      </c>
      <c r="C448" s="1">
        <f t="shared" si="28"/>
        <v>0.22294638077371051</v>
      </c>
      <c r="D448" s="1">
        <f t="shared" si="31"/>
        <v>0.40688652372821027</v>
      </c>
    </row>
    <row r="449" spans="1:4" x14ac:dyDescent="0.25">
      <c r="A449" s="1">
        <f t="shared" si="29"/>
        <v>1.7760000000000014</v>
      </c>
      <c r="B449" s="1">
        <f t="shared" si="30"/>
        <v>0.36957821263918184</v>
      </c>
      <c r="C449" s="1">
        <f t="shared" si="28"/>
        <v>0.22264347810951315</v>
      </c>
      <c r="D449" s="1">
        <f t="shared" si="31"/>
        <v>0.40777830925130509</v>
      </c>
    </row>
    <row r="450" spans="1:4" x14ac:dyDescent="0.25">
      <c r="A450" s="1">
        <f t="shared" si="29"/>
        <v>1.7800000000000014</v>
      </c>
      <c r="B450" s="1">
        <f t="shared" si="30"/>
        <v>0.36899047370106314</v>
      </c>
      <c r="C450" s="1">
        <f t="shared" si="28"/>
        <v>0.22234064313519378</v>
      </c>
      <c r="D450" s="1">
        <f t="shared" si="31"/>
        <v>0.40866888316374317</v>
      </c>
    </row>
    <row r="451" spans="1:4" x14ac:dyDescent="0.25">
      <c r="A451" s="1">
        <f t="shared" si="29"/>
        <v>1.7840000000000014</v>
      </c>
      <c r="B451" s="1">
        <f t="shared" si="30"/>
        <v>0.36840387437879968</v>
      </c>
      <c r="C451" s="1">
        <f t="shared" si="28"/>
        <v>0.22203787988491647</v>
      </c>
      <c r="D451" s="1">
        <f t="shared" si="31"/>
        <v>0.40955824573628397</v>
      </c>
    </row>
    <row r="452" spans="1:4" x14ac:dyDescent="0.25">
      <c r="A452" s="1">
        <f t="shared" si="29"/>
        <v>1.7880000000000014</v>
      </c>
      <c r="B452" s="1">
        <f t="shared" si="30"/>
        <v>0.36781841040082414</v>
      </c>
      <c r="C452" s="1">
        <f t="shared" si="28"/>
        <v>0.22173519234335234</v>
      </c>
      <c r="D452" s="1">
        <f t="shared" si="31"/>
        <v>0.41044639725582366</v>
      </c>
    </row>
    <row r="453" spans="1:4" x14ac:dyDescent="0.25">
      <c r="A453" s="1">
        <f t="shared" si="29"/>
        <v>1.7920000000000014</v>
      </c>
      <c r="B453" s="1">
        <f t="shared" si="30"/>
        <v>0.36723407752859427</v>
      </c>
      <c r="C453" s="1">
        <f t="shared" si="28"/>
        <v>0.22143258444620884</v>
      </c>
      <c r="D453" s="1">
        <f t="shared" si="31"/>
        <v>0.41133333802519706</v>
      </c>
    </row>
    <row r="454" spans="1:4" x14ac:dyDescent="0.25">
      <c r="A454" s="1">
        <f t="shared" si="29"/>
        <v>1.7960000000000014</v>
      </c>
      <c r="B454" s="1">
        <f t="shared" si="30"/>
        <v>0.36665087155626475</v>
      </c>
      <c r="C454" s="1">
        <f t="shared" si="28"/>
        <v>0.22113006008075353</v>
      </c>
      <c r="D454" s="1">
        <f t="shared" si="31"/>
        <v>0.41221906836298189</v>
      </c>
    </row>
    <row r="455" spans="1:4" x14ac:dyDescent="0.25">
      <c r="A455" s="1">
        <f t="shared" si="29"/>
        <v>1.8000000000000014</v>
      </c>
      <c r="B455" s="1">
        <f t="shared" si="30"/>
        <v>0.36606878831036271</v>
      </c>
      <c r="C455" s="1">
        <f t="shared" ref="C455:C505" si="32">C454+$B$3*($B$1*B454-$D$1*C454-$B$2*C454)</f>
        <v>0.22082762308633255</v>
      </c>
      <c r="D455" s="1">
        <f t="shared" si="31"/>
        <v>0.41310358860330493</v>
      </c>
    </row>
    <row r="456" spans="1:4" x14ac:dyDescent="0.25">
      <c r="A456" s="1">
        <f t="shared" si="29"/>
        <v>1.8040000000000014</v>
      </c>
      <c r="B456" s="1">
        <f t="shared" si="30"/>
        <v>0.36548782364946658</v>
      </c>
      <c r="C456" s="1">
        <f t="shared" si="32"/>
        <v>0.22052527725488336</v>
      </c>
      <c r="D456" s="1">
        <f t="shared" si="31"/>
        <v>0.41398689909565028</v>
      </c>
    </row>
    <row r="457" spans="1:4" x14ac:dyDescent="0.25">
      <c r="A457" s="1">
        <f t="shared" si="29"/>
        <v>1.8080000000000014</v>
      </c>
      <c r="B457" s="1">
        <f t="shared" si="30"/>
        <v>0.36490797346388826</v>
      </c>
      <c r="C457" s="1">
        <f t="shared" si="32"/>
        <v>0.22022302633144217</v>
      </c>
      <c r="D457" s="1">
        <f t="shared" si="31"/>
        <v>0.41486900020466982</v>
      </c>
    </row>
    <row r="458" spans="1:4" x14ac:dyDescent="0.25">
      <c r="A458" s="1">
        <f t="shared" si="29"/>
        <v>1.8120000000000014</v>
      </c>
      <c r="B458" s="1">
        <f t="shared" si="30"/>
        <v>0.36432923367535847</v>
      </c>
      <c r="C458" s="1">
        <f t="shared" si="32"/>
        <v>0.21992087401464619</v>
      </c>
      <c r="D458" s="1">
        <f t="shared" si="31"/>
        <v>0.41574989230999559</v>
      </c>
    </row>
    <row r="459" spans="1:4" x14ac:dyDescent="0.25">
      <c r="A459" s="1">
        <f t="shared" si="29"/>
        <v>1.8160000000000014</v>
      </c>
      <c r="B459" s="1">
        <f t="shared" si="30"/>
        <v>0.3637516002367156</v>
      </c>
      <c r="C459" s="1">
        <f t="shared" si="32"/>
        <v>0.21961882395723045</v>
      </c>
      <c r="D459" s="1">
        <f t="shared" si="31"/>
        <v>0.4166295758060542</v>
      </c>
    </row>
    <row r="460" spans="1:4" x14ac:dyDescent="0.25">
      <c r="A460" s="1">
        <f t="shared" si="29"/>
        <v>1.8200000000000014</v>
      </c>
      <c r="B460" s="1">
        <f t="shared" si="30"/>
        <v>0.36317506913159764</v>
      </c>
      <c r="C460" s="1">
        <f t="shared" si="32"/>
        <v>0.21931687976651948</v>
      </c>
      <c r="D460" s="1">
        <f t="shared" si="31"/>
        <v>0.4175080511018831</v>
      </c>
    </row>
    <row r="461" spans="1:4" x14ac:dyDescent="0.25">
      <c r="A461" s="1">
        <f t="shared" si="29"/>
        <v>1.8240000000000014</v>
      </c>
      <c r="B461" s="1">
        <f t="shared" si="30"/>
        <v>0.36259963637413734</v>
      </c>
      <c r="C461" s="1">
        <f t="shared" si="32"/>
        <v>0.21901504500491373</v>
      </c>
      <c r="D461" s="1">
        <f t="shared" si="31"/>
        <v>0.41838531862094919</v>
      </c>
    </row>
    <row r="462" spans="1:4" x14ac:dyDescent="0.25">
      <c r="A462" s="1">
        <f t="shared" si="29"/>
        <v>1.8280000000000014</v>
      </c>
      <c r="B462" s="1">
        <f t="shared" si="30"/>
        <v>0.36202529800866046</v>
      </c>
      <c r="C462" s="1">
        <f t="shared" si="32"/>
        <v>0.21871332319037096</v>
      </c>
      <c r="D462" s="1">
        <f t="shared" si="31"/>
        <v>0.41926137880096886</v>
      </c>
    </row>
    <row r="463" spans="1:4" x14ac:dyDescent="0.25">
      <c r="A463" s="1">
        <f t="shared" si="29"/>
        <v>1.8320000000000014</v>
      </c>
      <c r="B463" s="1">
        <f t="shared" si="30"/>
        <v>0.3614520501093873</v>
      </c>
      <c r="C463" s="1">
        <f t="shared" si="32"/>
        <v>0.21841171779688262</v>
      </c>
      <c r="D463" s="1">
        <f t="shared" si="31"/>
        <v>0.42013623209373036</v>
      </c>
    </row>
    <row r="464" spans="1:4" x14ac:dyDescent="0.25">
      <c r="A464" s="1">
        <f t="shared" si="29"/>
        <v>1.8360000000000014</v>
      </c>
      <c r="B464" s="1">
        <f t="shared" si="30"/>
        <v>0.36087988878013727</v>
      </c>
      <c r="C464" s="1">
        <f t="shared" si="32"/>
        <v>0.21811023225494511</v>
      </c>
      <c r="D464" s="1">
        <f t="shared" si="31"/>
        <v>0.42100987896491787</v>
      </c>
    </row>
    <row r="465" spans="1:4" x14ac:dyDescent="0.25">
      <c r="A465" s="1">
        <f t="shared" si="29"/>
        <v>1.8400000000000014</v>
      </c>
      <c r="B465" s="1">
        <f t="shared" si="30"/>
        <v>0.36030881015403649</v>
      </c>
      <c r="C465" s="1">
        <f t="shared" si="32"/>
        <v>0.21780886995202609</v>
      </c>
      <c r="D465" s="1">
        <f t="shared" si="31"/>
        <v>0.42188231989393765</v>
      </c>
    </row>
    <row r="466" spans="1:4" x14ac:dyDescent="0.25">
      <c r="A466" s="1">
        <f t="shared" si="29"/>
        <v>1.8440000000000014</v>
      </c>
      <c r="B466" s="1">
        <f t="shared" si="30"/>
        <v>0.35973881039322847</v>
      </c>
      <c r="C466" s="1">
        <f t="shared" si="32"/>
        <v>0.21750763423302602</v>
      </c>
      <c r="D466" s="1">
        <f t="shared" si="31"/>
        <v>0.42275355537374576</v>
      </c>
    </row>
    <row r="467" spans="1:4" x14ac:dyDescent="0.25">
      <c r="A467" s="1">
        <f t="shared" si="29"/>
        <v>1.8480000000000014</v>
      </c>
      <c r="B467" s="1">
        <f t="shared" si="30"/>
        <v>0.35916988568858765</v>
      </c>
      <c r="C467" s="1">
        <f t="shared" si="32"/>
        <v>0.21720652840073473</v>
      </c>
      <c r="D467" s="1">
        <f t="shared" si="31"/>
        <v>0.42362358591067789</v>
      </c>
    </row>
    <row r="468" spans="1:4" x14ac:dyDescent="0.25">
      <c r="A468" s="1">
        <f t="shared" si="29"/>
        <v>1.8520000000000014</v>
      </c>
      <c r="B468" s="1">
        <f t="shared" si="30"/>
        <v>0.35860203225943627</v>
      </c>
      <c r="C468" s="1">
        <f t="shared" si="32"/>
        <v>0.2169055557162832</v>
      </c>
      <c r="D468" s="1">
        <f t="shared" si="31"/>
        <v>0.42449241202428084</v>
      </c>
    </row>
    <row r="469" spans="1:4" x14ac:dyDescent="0.25">
      <c r="A469" s="1">
        <f t="shared" si="29"/>
        <v>1.8560000000000014</v>
      </c>
      <c r="B469" s="1">
        <f t="shared" si="30"/>
        <v>0.35803524635326367</v>
      </c>
      <c r="C469" s="1">
        <f t="shared" si="32"/>
        <v>0.21660471939959067</v>
      </c>
      <c r="D469" s="1">
        <f t="shared" si="31"/>
        <v>0.42536003424714597</v>
      </c>
    </row>
    <row r="470" spans="1:4" x14ac:dyDescent="0.25">
      <c r="A470" s="1">
        <f t="shared" si="29"/>
        <v>1.8600000000000014</v>
      </c>
      <c r="B470" s="1">
        <f t="shared" si="30"/>
        <v>0.35746952424544898</v>
      </c>
      <c r="C470" s="1">
        <f t="shared" si="32"/>
        <v>0.216304022629807</v>
      </c>
      <c r="D470" s="1">
        <f t="shared" si="31"/>
        <v>0.42622645312474433</v>
      </c>
    </row>
    <row r="471" spans="1:4" x14ac:dyDescent="0.25">
      <c r="A471" s="1">
        <f t="shared" si="29"/>
        <v>1.8640000000000014</v>
      </c>
      <c r="B471" s="1">
        <f t="shared" si="30"/>
        <v>0.35690486223898643</v>
      </c>
      <c r="C471" s="1">
        <f t="shared" si="32"/>
        <v>0.21600346854575034</v>
      </c>
      <c r="D471" s="1">
        <f t="shared" si="31"/>
        <v>0.42709166921526354</v>
      </c>
    </row>
    <row r="472" spans="1:4" x14ac:dyDescent="0.25">
      <c r="A472" s="1">
        <f t="shared" si="29"/>
        <v>1.8680000000000014</v>
      </c>
      <c r="B472" s="1">
        <f t="shared" si="30"/>
        <v>0.35634125666421351</v>
      </c>
      <c r="C472" s="1">
        <f t="shared" si="32"/>
        <v>0.21570306024634028</v>
      </c>
      <c r="D472" s="1">
        <f t="shared" si="31"/>
        <v>0.42795568308944654</v>
      </c>
    </row>
    <row r="473" spans="1:4" x14ac:dyDescent="0.25">
      <c r="A473" s="1">
        <f t="shared" si="29"/>
        <v>1.8720000000000014</v>
      </c>
      <c r="B473" s="1">
        <f t="shared" si="30"/>
        <v>0.35577870387854205</v>
      </c>
      <c r="C473" s="1">
        <f t="shared" si="32"/>
        <v>0.21540280079102642</v>
      </c>
      <c r="D473" s="1">
        <f t="shared" si="31"/>
        <v>0.42881849533043193</v>
      </c>
    </row>
    <row r="474" spans="1:4" x14ac:dyDescent="0.25">
      <c r="A474" s="1">
        <f t="shared" si="29"/>
        <v>1.8760000000000014</v>
      </c>
      <c r="B474" s="1">
        <f t="shared" si="30"/>
        <v>0.35521720026619197</v>
      </c>
      <c r="C474" s="1">
        <f t="shared" si="32"/>
        <v>0.21510269320021239</v>
      </c>
      <c r="D474" s="1">
        <f t="shared" si="31"/>
        <v>0.42968010653359601</v>
      </c>
    </row>
    <row r="475" spans="1:4" x14ac:dyDescent="0.25">
      <c r="A475" s="1">
        <f t="shared" si="29"/>
        <v>1.8800000000000014</v>
      </c>
      <c r="B475" s="1">
        <f t="shared" si="30"/>
        <v>0.35465674223792804</v>
      </c>
      <c r="C475" s="1">
        <f t="shared" si="32"/>
        <v>0.21480274045567546</v>
      </c>
      <c r="D475" s="1">
        <f t="shared" si="31"/>
        <v>0.43054051730639686</v>
      </c>
    </row>
    <row r="476" spans="1:4" x14ac:dyDescent="0.25">
      <c r="A476" s="1">
        <f t="shared" si="29"/>
        <v>1.8840000000000015</v>
      </c>
      <c r="B476" s="1">
        <f t="shared" si="30"/>
        <v>0.35409732623079904</v>
      </c>
      <c r="C476" s="1">
        <f t="shared" si="32"/>
        <v>0.21450294550098176</v>
      </c>
      <c r="D476" s="1">
        <f t="shared" si="31"/>
        <v>0.43139972826821954</v>
      </c>
    </row>
    <row r="477" spans="1:4" x14ac:dyDescent="0.25">
      <c r="A477" s="1">
        <f t="shared" si="29"/>
        <v>1.8880000000000015</v>
      </c>
      <c r="B477" s="1">
        <f t="shared" si="30"/>
        <v>0.35353894870787977</v>
      </c>
      <c r="C477" s="1">
        <f t="shared" si="32"/>
        <v>0.21420331124189709</v>
      </c>
      <c r="D477" s="1">
        <f t="shared" si="31"/>
        <v>0.43225774005022349</v>
      </c>
    </row>
    <row r="478" spans="1:4" x14ac:dyDescent="0.25">
      <c r="A478" s="1">
        <f t="shared" si="29"/>
        <v>1.8920000000000015</v>
      </c>
      <c r="B478" s="1">
        <f t="shared" si="30"/>
        <v>0.35298160615801583</v>
      </c>
      <c r="C478" s="1">
        <f t="shared" si="32"/>
        <v>0.21390384054679343</v>
      </c>
      <c r="D478" s="1">
        <f t="shared" si="31"/>
        <v>0.43311455329519111</v>
      </c>
    </row>
    <row r="479" spans="1:4" x14ac:dyDescent="0.25">
      <c r="A479" s="1">
        <f t="shared" si="29"/>
        <v>1.8960000000000015</v>
      </c>
      <c r="B479" s="1">
        <f t="shared" si="30"/>
        <v>0.35242529509557091</v>
      </c>
      <c r="C479" s="1">
        <f t="shared" si="32"/>
        <v>0.21360453624705114</v>
      </c>
      <c r="D479" s="1">
        <f t="shared" si="31"/>
        <v>0.43397016865737831</v>
      </c>
    </row>
    <row r="480" spans="1:4" x14ac:dyDescent="0.25">
      <c r="A480" s="1">
        <f t="shared" si="29"/>
        <v>1.9000000000000015</v>
      </c>
      <c r="B480" s="1">
        <f t="shared" si="30"/>
        <v>0.35187001206017682</v>
      </c>
      <c r="C480" s="1">
        <f t="shared" si="32"/>
        <v>0.21330540113745702</v>
      </c>
      <c r="D480" s="1">
        <f t="shared" si="31"/>
        <v>0.43482458680236652</v>
      </c>
    </row>
    <row r="481" spans="1:4" x14ac:dyDescent="0.25">
      <c r="A481" s="1">
        <f t="shared" si="29"/>
        <v>1.9040000000000015</v>
      </c>
      <c r="B481" s="1">
        <f t="shared" si="30"/>
        <v>0.35131575361648593</v>
      </c>
      <c r="C481" s="1">
        <f t="shared" si="32"/>
        <v>0.21300643797659807</v>
      </c>
      <c r="D481" s="1">
        <f t="shared" si="31"/>
        <v>0.43567780840691633</v>
      </c>
    </row>
    <row r="482" spans="1:4" x14ac:dyDescent="0.25">
      <c r="A482" s="1">
        <f t="shared" si="29"/>
        <v>1.9080000000000015</v>
      </c>
      <c r="B482" s="1">
        <f t="shared" si="30"/>
        <v>0.35076251635392636</v>
      </c>
      <c r="C482" s="1">
        <f t="shared" si="32"/>
        <v>0.21270764948725124</v>
      </c>
      <c r="D482" s="1">
        <f t="shared" si="31"/>
        <v>0.43652983415882274</v>
      </c>
    </row>
    <row r="483" spans="1:4" x14ac:dyDescent="0.25">
      <c r="A483" s="1">
        <f t="shared" si="29"/>
        <v>1.9120000000000015</v>
      </c>
      <c r="B483" s="1">
        <f t="shared" si="30"/>
        <v>0.35021029688645966</v>
      </c>
      <c r="C483" s="1">
        <f t="shared" si="32"/>
        <v>0.21240903835676894</v>
      </c>
      <c r="D483" s="1">
        <f t="shared" si="31"/>
        <v>0.43738066475677173</v>
      </c>
    </row>
    <row r="484" spans="1:4" x14ac:dyDescent="0.25">
      <c r="A484" s="1">
        <f t="shared" si="29"/>
        <v>1.9160000000000015</v>
      </c>
      <c r="B484" s="1">
        <f t="shared" si="30"/>
        <v>0.3496590918523409</v>
      </c>
      <c r="C484" s="1">
        <f t="shared" si="32"/>
        <v>0.21211060723746064</v>
      </c>
      <c r="D484" s="1">
        <f t="shared" si="31"/>
        <v>0.43823030091019882</v>
      </c>
    </row>
    <row r="485" spans="1:4" x14ac:dyDescent="0.25">
      <c r="A485" s="1">
        <f t="shared" si="29"/>
        <v>1.9200000000000015</v>
      </c>
      <c r="B485" s="1">
        <f t="shared" si="30"/>
        <v>0.34910889791388139</v>
      </c>
      <c r="C485" s="1">
        <f t="shared" si="32"/>
        <v>0.21181235874697033</v>
      </c>
      <c r="D485" s="1">
        <f t="shared" si="31"/>
        <v>0.43907874333914865</v>
      </c>
    </row>
    <row r="486" spans="1:4" x14ac:dyDescent="0.25">
      <c r="A486" s="1">
        <f t="shared" si="29"/>
        <v>1.9240000000000015</v>
      </c>
      <c r="B486" s="1">
        <f t="shared" si="30"/>
        <v>0.34855971175721373</v>
      </c>
      <c r="C486" s="1">
        <f t="shared" si="32"/>
        <v>0.21151429546865008</v>
      </c>
      <c r="D486" s="1">
        <f t="shared" si="31"/>
        <v>0.43992599277413652</v>
      </c>
    </row>
    <row r="487" spans="1:4" x14ac:dyDescent="0.25">
      <c r="A487" s="1">
        <f t="shared" si="29"/>
        <v>1.9280000000000015</v>
      </c>
      <c r="B487" s="1">
        <f t="shared" si="30"/>
        <v>0.34801153009205948</v>
      </c>
      <c r="C487" s="1">
        <f t="shared" si="32"/>
        <v>0.21121641995192975</v>
      </c>
      <c r="D487" s="1">
        <f t="shared" si="31"/>
        <v>0.4407720499560111</v>
      </c>
    </row>
    <row r="488" spans="1:4" x14ac:dyDescent="0.25">
      <c r="A488" s="1">
        <f t="shared" si="29"/>
        <v>1.9320000000000015</v>
      </c>
      <c r="B488" s="1">
        <f t="shared" si="30"/>
        <v>0.34746434965149897</v>
      </c>
      <c r="C488" s="1">
        <f t="shared" si="32"/>
        <v>0.21091873471268255</v>
      </c>
      <c r="D488" s="1">
        <f t="shared" si="31"/>
        <v>0.44161691563581884</v>
      </c>
    </row>
    <row r="489" spans="1:4" x14ac:dyDescent="0.25">
      <c r="A489" s="1">
        <f t="shared" si="29"/>
        <v>1.9360000000000015</v>
      </c>
      <c r="B489" s="1">
        <f t="shared" si="30"/>
        <v>0.34691816719174373</v>
      </c>
      <c r="C489" s="1">
        <f t="shared" si="32"/>
        <v>0.21062124223358708</v>
      </c>
      <c r="D489" s="1">
        <f t="shared" si="31"/>
        <v>0.44246059057466958</v>
      </c>
    </row>
    <row r="490" spans="1:4" x14ac:dyDescent="0.25">
      <c r="A490" s="1">
        <f t="shared" ref="A490:A504" si="33">A489+$B$3</f>
        <v>1.9400000000000015</v>
      </c>
      <c r="B490" s="1">
        <f t="shared" ref="B490:B504" si="34">B489+(-$B$1*B489+$D$1*C489)*$B$3</f>
        <v>0.34637297949191109</v>
      </c>
      <c r="C490" s="1">
        <f t="shared" si="32"/>
        <v>0.21032394496448537</v>
      </c>
      <c r="D490" s="1">
        <f t="shared" ref="D490:D504" si="35">D489+$B$3*$B$2*C489</f>
        <v>0.44330307554360393</v>
      </c>
    </row>
    <row r="491" spans="1:4" x14ac:dyDescent="0.25">
      <c r="A491" s="1">
        <f t="shared" si="33"/>
        <v>1.9440000000000015</v>
      </c>
      <c r="B491" s="1">
        <f t="shared" si="34"/>
        <v>0.34582878335380141</v>
      </c>
      <c r="C491" s="1">
        <f t="shared" si="32"/>
        <v>0.21002684532273713</v>
      </c>
      <c r="D491" s="1">
        <f t="shared" si="35"/>
        <v>0.44414437132346185</v>
      </c>
    </row>
    <row r="492" spans="1:4" x14ac:dyDescent="0.25">
      <c r="A492" s="1">
        <f t="shared" si="33"/>
        <v>1.9480000000000015</v>
      </c>
      <c r="B492" s="1">
        <f t="shared" si="34"/>
        <v>0.34528557560167716</v>
      </c>
      <c r="C492" s="1">
        <f t="shared" si="32"/>
        <v>0.20972994569357045</v>
      </c>
      <c r="D492" s="1">
        <f t="shared" si="35"/>
        <v>0.44498447870475277</v>
      </c>
    </row>
    <row r="493" spans="1:4" x14ac:dyDescent="0.25">
      <c r="A493" s="1">
        <f t="shared" si="33"/>
        <v>1.9520000000000015</v>
      </c>
      <c r="B493" s="1">
        <f t="shared" si="34"/>
        <v>0.34474335308204473</v>
      </c>
      <c r="C493" s="1">
        <f t="shared" si="32"/>
        <v>0.2094332484304286</v>
      </c>
      <c r="D493" s="1">
        <f t="shared" si="35"/>
        <v>0.44582339848752706</v>
      </c>
    </row>
    <row r="494" spans="1:4" x14ac:dyDescent="0.25">
      <c r="A494" s="1">
        <f t="shared" si="33"/>
        <v>1.9560000000000015</v>
      </c>
      <c r="B494" s="1">
        <f t="shared" si="34"/>
        <v>0.34420211266343825</v>
      </c>
      <c r="C494" s="1">
        <f t="shared" si="32"/>
        <v>0.20913675585531336</v>
      </c>
      <c r="D494" s="1">
        <f t="shared" si="35"/>
        <v>0.44666113148124875</v>
      </c>
    </row>
    <row r="495" spans="1:4" x14ac:dyDescent="0.25">
      <c r="A495" s="1">
        <f t="shared" si="33"/>
        <v>1.9600000000000015</v>
      </c>
      <c r="B495" s="1">
        <f t="shared" si="34"/>
        <v>0.34366185123620574</v>
      </c>
      <c r="C495" s="1">
        <f t="shared" si="32"/>
        <v>0.20884047025912461</v>
      </c>
      <c r="D495" s="1">
        <f t="shared" si="35"/>
        <v>0.44749767850466998</v>
      </c>
    </row>
    <row r="496" spans="1:4" x14ac:dyDescent="0.25">
      <c r="A496" s="1">
        <f t="shared" si="33"/>
        <v>1.9640000000000015</v>
      </c>
      <c r="B496" s="1">
        <f t="shared" si="34"/>
        <v>0.34312256571229743</v>
      </c>
      <c r="C496" s="1">
        <f t="shared" si="32"/>
        <v>0.20854439390199644</v>
      </c>
      <c r="D496" s="1">
        <f t="shared" si="35"/>
        <v>0.44833304038570648</v>
      </c>
    </row>
    <row r="497" spans="1:4" x14ac:dyDescent="0.25">
      <c r="A497" s="1">
        <f t="shared" si="33"/>
        <v>1.9680000000000015</v>
      </c>
      <c r="B497" s="1">
        <f t="shared" si="34"/>
        <v>0.34258425302505624</v>
      </c>
      <c r="C497" s="1">
        <f t="shared" si="32"/>
        <v>0.20824852901362967</v>
      </c>
      <c r="D497" s="1">
        <f t="shared" si="35"/>
        <v>0.44916721796131448</v>
      </c>
    </row>
    <row r="498" spans="1:4" x14ac:dyDescent="0.25">
      <c r="A498" s="1">
        <f t="shared" si="33"/>
        <v>1.9720000000000015</v>
      </c>
      <c r="B498" s="1">
        <f t="shared" si="34"/>
        <v>0.34204691012901051</v>
      </c>
      <c r="C498" s="1">
        <f t="shared" si="32"/>
        <v>0.20795287779362084</v>
      </c>
      <c r="D498" s="1">
        <f t="shared" si="35"/>
        <v>0.45000021207736901</v>
      </c>
    </row>
    <row r="499" spans="1:4" x14ac:dyDescent="0.25">
      <c r="A499" s="1">
        <f t="shared" si="33"/>
        <v>1.9760000000000015</v>
      </c>
      <c r="B499" s="1">
        <f t="shared" si="34"/>
        <v>0.34151053399966896</v>
      </c>
      <c r="C499" s="1">
        <f t="shared" si="32"/>
        <v>0.20765744241178791</v>
      </c>
      <c r="D499" s="1">
        <f t="shared" si="35"/>
        <v>0.45083202358854352</v>
      </c>
    </row>
    <row r="500" spans="1:4" x14ac:dyDescent="0.25">
      <c r="A500" s="1">
        <f t="shared" si="33"/>
        <v>1.9800000000000015</v>
      </c>
      <c r="B500" s="1">
        <f t="shared" si="34"/>
        <v>0.34097512163331745</v>
      </c>
      <c r="C500" s="1">
        <f t="shared" si="32"/>
        <v>0.20736222500849227</v>
      </c>
      <c r="D500" s="1">
        <f t="shared" si="35"/>
        <v>0.45166265335819067</v>
      </c>
    </row>
    <row r="501" spans="1:4" x14ac:dyDescent="0.25">
      <c r="A501" s="1">
        <f t="shared" si="33"/>
        <v>1.9840000000000015</v>
      </c>
      <c r="B501" s="1">
        <f t="shared" si="34"/>
        <v>0.34044067004681816</v>
      </c>
      <c r="C501" s="1">
        <f t="shared" si="32"/>
        <v>0.20706722769495761</v>
      </c>
      <c r="D501" s="1">
        <f t="shared" si="35"/>
        <v>0.45249210225822462</v>
      </c>
    </row>
    <row r="502" spans="1:4" x14ac:dyDescent="0.25">
      <c r="A502" s="1">
        <f t="shared" si="33"/>
        <v>1.9880000000000015</v>
      </c>
      <c r="B502" s="1">
        <f t="shared" si="34"/>
        <v>0.33990717627741074</v>
      </c>
      <c r="C502" s="1">
        <f t="shared" si="32"/>
        <v>0.20677245255358523</v>
      </c>
      <c r="D502" s="1">
        <f t="shared" si="35"/>
        <v>0.45332037116900442</v>
      </c>
    </row>
    <row r="503" spans="1:4" x14ac:dyDescent="0.25">
      <c r="A503" s="1">
        <f t="shared" si="33"/>
        <v>1.9920000000000015</v>
      </c>
      <c r="B503" s="1">
        <f t="shared" si="34"/>
        <v>0.33937463738251544</v>
      </c>
      <c r="C503" s="1">
        <f t="shared" si="32"/>
        <v>0.20647790163826618</v>
      </c>
      <c r="D503" s="1">
        <f t="shared" si="35"/>
        <v>0.45414746097921876</v>
      </c>
    </row>
    <row r="504" spans="1:4" x14ac:dyDescent="0.25">
      <c r="A504" s="1">
        <f t="shared" si="33"/>
        <v>1.9960000000000016</v>
      </c>
      <c r="B504" s="1">
        <f t="shared" si="34"/>
        <v>0.33884305043953844</v>
      </c>
      <c r="C504" s="1">
        <f t="shared" si="32"/>
        <v>0.20618357697469011</v>
      </c>
      <c r="D504" s="1">
        <f t="shared" si="35"/>
        <v>0.45497337258577181</v>
      </c>
    </row>
    <row r="505" spans="1:4" x14ac:dyDescent="0.25">
      <c r="A505" s="1">
        <f t="shared" ref="A505" si="36">A504+$B$3</f>
        <v>2.0000000000000013</v>
      </c>
      <c r="B505" s="1">
        <f t="shared" ref="B505" si="37">B504+(-$B$1*B504+$D$1*C504)*$B$3</f>
        <v>0.33831241254567906</v>
      </c>
      <c r="C505" s="1">
        <f t="shared" si="32"/>
        <v>0.20588948056065073</v>
      </c>
      <c r="D505" s="1">
        <f t="shared" ref="D505" si="38">D504+$B$3*$B$2*C504</f>
        <v>0.45579810689367056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I2" sqref="I2"/>
    </sheetView>
  </sheetViews>
  <sheetFormatPr defaultRowHeight="15" x14ac:dyDescent="0.25"/>
  <sheetData>
    <row r="1" spans="1:4" ht="18" x14ac:dyDescent="0.35">
      <c r="A1" t="s">
        <v>5</v>
      </c>
      <c r="B1">
        <v>1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</row>
    <row r="3" spans="1:4" x14ac:dyDescent="0.25">
      <c r="A3" t="s">
        <v>4</v>
      </c>
      <c r="B3">
        <v>8.0000000000000002E-3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8.0000000000000002E-3</v>
      </c>
      <c r="B6" s="1">
        <f>B5-$B$1*B5*$B$3</f>
        <v>0.99199999999999999</v>
      </c>
      <c r="C6" s="1">
        <f>C5+$B$3*($B$1*B5-$D$1*C5+$B$2*D5)</f>
        <v>8.0000000000000002E-3</v>
      </c>
      <c r="D6" s="1">
        <f>D5+$B$3*(-$B$2*D5+$D$1*C5)</f>
        <v>0</v>
      </c>
    </row>
    <row r="7" spans="1:4" x14ac:dyDescent="0.25">
      <c r="A7" s="1">
        <f t="shared" si="0"/>
        <v>1.6E-2</v>
      </c>
      <c r="B7" s="1">
        <f t="shared" ref="B7:B70" si="1">B6-$B$1*B6*$B$3</f>
        <v>0.98406399999999994</v>
      </c>
      <c r="C7" s="1">
        <f t="shared" ref="C7:C70" si="2">C6+$B$3*($B$1*B6-$D$1*C6+$B$2*D6)</f>
        <v>1.5872000000000001E-2</v>
      </c>
      <c r="D7" s="1">
        <f t="shared" ref="D7:D70" si="3">D6+$B$3*(-$B$2*D6+$D$1*C6)</f>
        <v>6.3999999999999997E-5</v>
      </c>
    </row>
    <row r="8" spans="1:4" x14ac:dyDescent="0.25">
      <c r="A8" s="1">
        <f t="shared" si="0"/>
        <v>2.4E-2</v>
      </c>
      <c r="B8" s="1">
        <f t="shared" si="1"/>
        <v>0.97619148799999989</v>
      </c>
      <c r="C8" s="1">
        <f t="shared" si="2"/>
        <v>2.3618047999999999E-2</v>
      </c>
      <c r="D8" s="1">
        <f t="shared" si="3"/>
        <v>1.90464E-4</v>
      </c>
    </row>
    <row r="9" spans="1:4" x14ac:dyDescent="0.25">
      <c r="A9" s="1">
        <f t="shared" si="0"/>
        <v>3.2000000000000001E-2</v>
      </c>
      <c r="B9" s="1">
        <f t="shared" si="1"/>
        <v>0.96838195609599986</v>
      </c>
      <c r="C9" s="1">
        <f t="shared" si="2"/>
        <v>3.1240159231999999E-2</v>
      </c>
      <c r="D9" s="1">
        <f t="shared" si="3"/>
        <v>3.7788467200000001E-4</v>
      </c>
    </row>
    <row r="10" spans="1:4" x14ac:dyDescent="0.25">
      <c r="A10" s="1">
        <f t="shared" si="0"/>
        <v>0.04</v>
      </c>
      <c r="B10" s="1">
        <f t="shared" si="1"/>
        <v>0.96063490044723188</v>
      </c>
      <c r="C10" s="1">
        <f t="shared" si="2"/>
        <v>3.8740316684287998E-2</v>
      </c>
      <c r="D10" s="1">
        <f t="shared" si="3"/>
        <v>6.247828684800001E-4</v>
      </c>
    </row>
    <row r="11" spans="1:4" x14ac:dyDescent="0.25">
      <c r="A11" s="1">
        <f t="shared" si="0"/>
        <v>4.8000000000000001E-2</v>
      </c>
      <c r="B11" s="1">
        <f t="shared" si="1"/>
        <v>0.95294982124365402</v>
      </c>
      <c r="C11" s="1">
        <f t="shared" si="2"/>
        <v>4.6120471617339391E-2</v>
      </c>
      <c r="D11" s="1">
        <f t="shared" si="3"/>
        <v>9.297071390064641E-4</v>
      </c>
    </row>
    <row r="12" spans="1:4" x14ac:dyDescent="0.25">
      <c r="A12" s="1">
        <f t="shared" si="0"/>
        <v>5.6000000000000001E-2</v>
      </c>
      <c r="B12" s="1">
        <f t="shared" si="1"/>
        <v>0.94532622267370481</v>
      </c>
      <c r="C12" s="1">
        <f t="shared" si="2"/>
        <v>5.3382544071461958E-2</v>
      </c>
      <c r="D12" s="1">
        <f t="shared" si="3"/>
        <v>1.2912332548331276E-3</v>
      </c>
    </row>
    <row r="13" spans="1:4" x14ac:dyDescent="0.25">
      <c r="A13" s="1">
        <f t="shared" si="0"/>
        <v>6.4000000000000001E-2</v>
      </c>
      <c r="B13" s="1">
        <f t="shared" si="1"/>
        <v>0.93776361289231513</v>
      </c>
      <c r="C13" s="1">
        <f t="shared" si="2"/>
        <v>6.0528423366318571E-2</v>
      </c>
      <c r="D13" s="1">
        <f t="shared" si="3"/>
        <v>1.7079637413661582E-3</v>
      </c>
    </row>
    <row r="14" spans="1:4" x14ac:dyDescent="0.25">
      <c r="A14" s="1">
        <f t="shared" si="0"/>
        <v>7.2000000000000008E-2</v>
      </c>
      <c r="B14" s="1">
        <f t="shared" si="1"/>
        <v>0.93026150398917662</v>
      </c>
      <c r="C14" s="1">
        <f t="shared" si="2"/>
        <v>6.755996859245747E-2</v>
      </c>
      <c r="D14" s="1">
        <f t="shared" si="3"/>
        <v>2.1785274183657773E-3</v>
      </c>
    </row>
    <row r="15" spans="1:4" x14ac:dyDescent="0.25">
      <c r="A15" s="1">
        <f t="shared" si="0"/>
        <v>8.0000000000000016E-2</v>
      </c>
      <c r="B15" s="1">
        <f t="shared" si="1"/>
        <v>0.92281941195726325</v>
      </c>
      <c r="C15" s="1">
        <f t="shared" si="2"/>
        <v>7.4479009094978149E-2</v>
      </c>
      <c r="D15" s="1">
        <f t="shared" si="3"/>
        <v>2.701578947758511E-3</v>
      </c>
    </row>
    <row r="16" spans="1:4" x14ac:dyDescent="0.25">
      <c r="A16" s="1">
        <f t="shared" si="0"/>
        <v>8.8000000000000023E-2</v>
      </c>
      <c r="B16" s="1">
        <f t="shared" si="1"/>
        <v>0.91543685666160513</v>
      </c>
      <c r="C16" s="1">
        <f t="shared" si="2"/>
        <v>8.1287344949458495E-2</v>
      </c>
      <c r="D16" s="1">
        <f t="shared" si="3"/>
        <v>3.2757983889362681E-3</v>
      </c>
    </row>
    <row r="17" spans="1:4" x14ac:dyDescent="0.25">
      <c r="A17" s="1">
        <f t="shared" si="0"/>
        <v>9.600000000000003E-2</v>
      </c>
      <c r="B17" s="1">
        <f t="shared" si="1"/>
        <v>0.90811336180831226</v>
      </c>
      <c r="C17" s="1">
        <f t="shared" si="2"/>
        <v>8.7986747430267159E-2</v>
      </c>
      <c r="D17" s="1">
        <f t="shared" si="3"/>
        <v>3.8998907614204458E-3</v>
      </c>
    </row>
    <row r="18" spans="1:4" x14ac:dyDescent="0.25">
      <c r="A18" s="1">
        <f t="shared" si="0"/>
        <v>0.10400000000000004</v>
      </c>
      <c r="B18" s="1">
        <f t="shared" si="1"/>
        <v>0.9008484549138458</v>
      </c>
      <c r="C18" s="1">
        <f t="shared" si="2"/>
        <v>9.4578959471382881E-2</v>
      </c>
      <c r="D18" s="1">
        <f t="shared" si="3"/>
        <v>4.5725856147712197E-3</v>
      </c>
    </row>
    <row r="19" spans="1:4" x14ac:dyDescent="0.25">
      <c r="A19" s="1">
        <f t="shared" si="0"/>
        <v>0.11200000000000004</v>
      </c>
      <c r="B19" s="1">
        <f t="shared" si="1"/>
        <v>0.89364166727453498</v>
      </c>
      <c r="C19" s="1">
        <f t="shared" si="2"/>
        <v>0.10106569611984076</v>
      </c>
      <c r="D19" s="1">
        <f t="shared" si="3"/>
        <v>5.2926366056241132E-3</v>
      </c>
    </row>
    <row r="20" spans="1:4" x14ac:dyDescent="0.25">
      <c r="A20" s="1">
        <f t="shared" si="0"/>
        <v>0.12000000000000005</v>
      </c>
      <c r="B20" s="1">
        <f t="shared" si="1"/>
        <v>0.88649253393633864</v>
      </c>
      <c r="C20" s="1">
        <f t="shared" si="2"/>
        <v>0.1074486449819233</v>
      </c>
      <c r="D20" s="1">
        <f t="shared" si="3"/>
        <v>6.0588210817378464E-3</v>
      </c>
    </row>
    <row r="21" spans="1:4" x14ac:dyDescent="0.25">
      <c r="A21" s="1">
        <f t="shared" si="0"/>
        <v>0.12800000000000006</v>
      </c>
      <c r="B21" s="1">
        <f t="shared" si="1"/>
        <v>0.87940059366484791</v>
      </c>
      <c r="C21" s="1">
        <f t="shared" si="2"/>
        <v>0.11372946666221252</v>
      </c>
      <c r="D21" s="1">
        <f t="shared" si="3"/>
        <v>6.8699396729393304E-3</v>
      </c>
    </row>
    <row r="22" spans="1:4" x14ac:dyDescent="0.25">
      <c r="A22" s="1">
        <f t="shared" si="0"/>
        <v>0.13600000000000007</v>
      </c>
      <c r="B22" s="1">
        <f t="shared" si="1"/>
        <v>0.87236538891552917</v>
      </c>
      <c r="C22" s="1">
        <f t="shared" si="2"/>
        <v>0.11990979519561712</v>
      </c>
      <c r="D22" s="1">
        <f t="shared" si="3"/>
        <v>7.7248158888535163E-3</v>
      </c>
    </row>
    <row r="23" spans="1:4" x14ac:dyDescent="0.25">
      <c r="A23" s="1">
        <f t="shared" si="0"/>
        <v>0.14400000000000007</v>
      </c>
      <c r="B23" s="1">
        <f t="shared" si="1"/>
        <v>0.86538646580420497</v>
      </c>
      <c r="C23" s="1">
        <f t="shared" si="2"/>
        <v>0.12599123847248725</v>
      </c>
      <c r="D23" s="1">
        <f t="shared" si="3"/>
        <v>8.6222957233076259E-3</v>
      </c>
    </row>
    <row r="24" spans="1:4" x14ac:dyDescent="0.25">
      <c r="A24" s="1">
        <f t="shared" si="0"/>
        <v>0.15200000000000008</v>
      </c>
      <c r="B24" s="1">
        <f t="shared" si="1"/>
        <v>0.85846337407777129</v>
      </c>
      <c r="C24" s="1">
        <f t="shared" si="2"/>
        <v>0.13197537865692746</v>
      </c>
      <c r="D24" s="1">
        <f t="shared" si="3"/>
        <v>9.5612472653010625E-3</v>
      </c>
    </row>
    <row r="25" spans="1:4" x14ac:dyDescent="0.25">
      <c r="A25" s="1">
        <f t="shared" si="0"/>
        <v>0.16000000000000009</v>
      </c>
      <c r="B25" s="1">
        <f t="shared" si="1"/>
        <v>0.85159566708514911</v>
      </c>
      <c r="C25" s="1">
        <f t="shared" si="2"/>
        <v>0.13786377259841662</v>
      </c>
      <c r="D25" s="1">
        <f t="shared" si="3"/>
        <v>1.0540560316434074E-2</v>
      </c>
    </row>
    <row r="26" spans="1:4" x14ac:dyDescent="0.25">
      <c r="A26" s="1">
        <f t="shared" si="0"/>
        <v>0.16800000000000009</v>
      </c>
      <c r="B26" s="1">
        <f t="shared" si="1"/>
        <v>0.84478290174846793</v>
      </c>
      <c r="C26" s="1">
        <f t="shared" si="2"/>
        <v>0.14365795223684194</v>
      </c>
      <c r="D26" s="1">
        <f t="shared" si="3"/>
        <v>1.1559146014689934E-2</v>
      </c>
    </row>
    <row r="27" spans="1:4" x14ac:dyDescent="0.25">
      <c r="A27" s="1">
        <f t="shared" si="0"/>
        <v>0.1760000000000001</v>
      </c>
      <c r="B27" s="1">
        <f t="shared" si="1"/>
        <v>0.83802463853448017</v>
      </c>
      <c r="C27" s="1">
        <f t="shared" si="2"/>
        <v>0.14935942500105245</v>
      </c>
      <c r="D27" s="1">
        <f t="shared" si="3"/>
        <v>1.261593646446715E-2</v>
      </c>
    </row>
    <row r="28" spans="1:4" x14ac:dyDescent="0.25">
      <c r="A28" s="1">
        <f t="shared" si="0"/>
        <v>0.18400000000000011</v>
      </c>
      <c r="B28" s="1">
        <f t="shared" si="1"/>
        <v>0.83132044142620432</v>
      </c>
      <c r="C28" s="1">
        <f t="shared" si="2"/>
        <v>0.15496967420103561</v>
      </c>
      <c r="D28" s="1">
        <f t="shared" si="3"/>
        <v>1.3709884372759832E-2</v>
      </c>
    </row>
    <row r="29" spans="1:4" x14ac:dyDescent="0.25">
      <c r="A29" s="1">
        <f t="shared" si="0"/>
        <v>0.19200000000000012</v>
      </c>
      <c r="B29" s="1">
        <f t="shared" si="1"/>
        <v>0.82466987789479473</v>
      </c>
      <c r="C29" s="1">
        <f t="shared" si="2"/>
        <v>0.16049015941381903</v>
      </c>
      <c r="D29" s="1">
        <f t="shared" si="3"/>
        <v>1.4839962691386039E-2</v>
      </c>
    </row>
    <row r="30" spans="1:4" x14ac:dyDescent="0.25">
      <c r="A30" s="1">
        <f t="shared" si="0"/>
        <v>0.20000000000000012</v>
      </c>
      <c r="B30" s="1">
        <f t="shared" si="1"/>
        <v>0.81807251887163634</v>
      </c>
      <c r="C30" s="1">
        <f t="shared" si="2"/>
        <v>0.16592231686319792</v>
      </c>
      <c r="D30" s="1">
        <f t="shared" si="3"/>
        <v>1.6005164265165503E-2</v>
      </c>
    </row>
    <row r="31" spans="1:4" x14ac:dyDescent="0.25">
      <c r="A31" s="1">
        <f t="shared" si="0"/>
        <v>0.20800000000000013</v>
      </c>
      <c r="B31" s="1">
        <f t="shared" si="1"/>
        <v>0.8115279387206632</v>
      </c>
      <c r="C31" s="1">
        <f t="shared" si="2"/>
        <v>0.17126755979338676</v>
      </c>
      <c r="D31" s="1">
        <f t="shared" si="3"/>
        <v>1.7204501485949764E-2</v>
      </c>
    </row>
    <row r="32" spans="1:4" x14ac:dyDescent="0.25">
      <c r="A32" s="1">
        <f t="shared" si="0"/>
        <v>0.21600000000000014</v>
      </c>
      <c r="B32" s="1">
        <f t="shared" si="1"/>
        <v>0.8050357152108979</v>
      </c>
      <c r="C32" s="1">
        <f t="shared" si="2"/>
        <v>0.17652727883669256</v>
      </c>
      <c r="D32" s="1">
        <f t="shared" si="3"/>
        <v>1.8437005952409258E-2</v>
      </c>
    </row>
    <row r="33" spans="1:4" x14ac:dyDescent="0.25">
      <c r="A33" s="1">
        <f t="shared" si="0"/>
        <v>0.22400000000000014</v>
      </c>
      <c r="B33" s="1">
        <f t="shared" si="1"/>
        <v>0.7985954294892107</v>
      </c>
      <c r="C33" s="1">
        <f t="shared" si="2"/>
        <v>0.18170284237530548</v>
      </c>
      <c r="D33" s="1">
        <f t="shared" si="3"/>
        <v>1.9701728135483525E-2</v>
      </c>
    </row>
    <row r="34" spans="1:4" x14ac:dyDescent="0.25">
      <c r="A34" s="1">
        <f t="shared" si="0"/>
        <v>0.23200000000000015</v>
      </c>
      <c r="B34" s="1">
        <f t="shared" si="1"/>
        <v>0.79220666605329704</v>
      </c>
      <c r="C34" s="1">
        <f t="shared" si="2"/>
        <v>0.1867955968973006</v>
      </c>
      <c r="D34" s="1">
        <f t="shared" si="3"/>
        <v>2.0997737049402103E-2</v>
      </c>
    </row>
    <row r="35" spans="1:4" x14ac:dyDescent="0.25">
      <c r="A35" s="1">
        <f t="shared" si="0"/>
        <v>0.24000000000000016</v>
      </c>
      <c r="B35" s="1">
        <f t="shared" si="1"/>
        <v>0.78586901272487064</v>
      </c>
      <c r="C35" s="1">
        <f t="shared" si="2"/>
        <v>0.1918068673469438</v>
      </c>
      <c r="D35" s="1">
        <f t="shared" si="3"/>
        <v>2.2324119928185292E-2</v>
      </c>
    </row>
    <row r="36" spans="1:4" x14ac:dyDescent="0.25">
      <c r="A36" s="1">
        <f t="shared" si="0"/>
        <v>0.24800000000000016</v>
      </c>
      <c r="B36" s="1">
        <f t="shared" si="1"/>
        <v>0.77958206062307167</v>
      </c>
      <c r="C36" s="1">
        <f t="shared" si="2"/>
        <v>0.19673795746939271</v>
      </c>
      <c r="D36" s="1">
        <f t="shared" si="3"/>
        <v>2.3679981907535362E-2</v>
      </c>
    </row>
    <row r="37" spans="1:4" x14ac:dyDescent="0.25">
      <c r="A37" s="1">
        <f t="shared" si="0"/>
        <v>0.25600000000000017</v>
      </c>
      <c r="B37" s="1">
        <f t="shared" si="1"/>
        <v>0.77334540413808706</v>
      </c>
      <c r="C37" s="1">
        <f t="shared" si="2"/>
        <v>0.20159015014988244</v>
      </c>
      <c r="D37" s="1">
        <f t="shared" si="3"/>
        <v>2.5064445712030221E-2</v>
      </c>
    </row>
    <row r="38" spans="1:4" x14ac:dyDescent="0.25">
      <c r="A38" s="1">
        <f t="shared" ref="A38:A69" si="4">A37+$B$3</f>
        <v>0.26400000000000018</v>
      </c>
      <c r="B38" s="1">
        <f t="shared" si="1"/>
        <v>0.76715864090498231</v>
      </c>
      <c r="C38" s="1">
        <f t="shared" si="2"/>
        <v>0.20636470774748431</v>
      </c>
      <c r="D38" s="1">
        <f t="shared" si="3"/>
        <v>2.6476651347533037E-2</v>
      </c>
    </row>
    <row r="39" spans="1:4" x14ac:dyDescent="0.25">
      <c r="A39" s="1">
        <f t="shared" si="4"/>
        <v>0.27200000000000019</v>
      </c>
      <c r="B39" s="1">
        <f t="shared" si="1"/>
        <v>0.76102137177774243</v>
      </c>
      <c r="C39" s="1">
        <f t="shared" si="2"/>
        <v>0.21106287242352456</v>
      </c>
      <c r="D39" s="1">
        <f t="shared" si="3"/>
        <v>2.7915755798732646E-2</v>
      </c>
    </row>
    <row r="40" spans="1:4" x14ac:dyDescent="0.25">
      <c r="A40" s="1">
        <f t="shared" si="4"/>
        <v>0.28000000000000019</v>
      </c>
      <c r="B40" s="1">
        <f t="shared" si="1"/>
        <v>0.75493320080352044</v>
      </c>
      <c r="C40" s="1">
        <f t="shared" si="2"/>
        <v>0.21568586646474816</v>
      </c>
      <c r="D40" s="1">
        <f t="shared" si="3"/>
        <v>2.9380932731730983E-2</v>
      </c>
    </row>
    <row r="41" spans="1:4" x14ac:dyDescent="0.25">
      <c r="A41" s="1">
        <f t="shared" si="4"/>
        <v>0.2880000000000002</v>
      </c>
      <c r="B41" s="1">
        <f t="shared" si="1"/>
        <v>0.74889373519709224</v>
      </c>
      <c r="C41" s="1">
        <f t="shared" si="2"/>
        <v>0.22023489260131218</v>
      </c>
      <c r="D41" s="1">
        <f t="shared" si="3"/>
        <v>3.087137220159512E-2</v>
      </c>
    </row>
    <row r="42" spans="1:4" x14ac:dyDescent="0.25">
      <c r="A42" s="1">
        <f t="shared" si="4"/>
        <v>0.29600000000000021</v>
      </c>
      <c r="B42" s="1">
        <f t="shared" si="1"/>
        <v>0.74290258531551545</v>
      </c>
      <c r="C42" s="1">
        <f t="shared" si="2"/>
        <v>0.2247111343196912</v>
      </c>
      <c r="D42" s="1">
        <f t="shared" si="3"/>
        <v>3.2386280364792859E-2</v>
      </c>
    </row>
    <row r="43" spans="1:4" x14ac:dyDescent="0.25">
      <c r="A43" s="1">
        <f t="shared" si="4"/>
        <v>0.30400000000000021</v>
      </c>
      <c r="B43" s="1">
        <f t="shared" si="1"/>
        <v>0.73695936463299128</v>
      </c>
      <c r="C43" s="1">
        <f t="shared" si="2"/>
        <v>0.22911575617057614</v>
      </c>
      <c r="D43" s="1">
        <f t="shared" si="3"/>
        <v>3.3924879196432042E-2</v>
      </c>
    </row>
    <row r="44" spans="1:4" x14ac:dyDescent="0.25">
      <c r="A44" s="1">
        <f t="shared" si="4"/>
        <v>0.31200000000000022</v>
      </c>
      <c r="B44" s="1">
        <f t="shared" si="1"/>
        <v>0.73106368971592739</v>
      </c>
      <c r="C44" s="1">
        <f t="shared" si="2"/>
        <v>0.23344990407184693</v>
      </c>
      <c r="D44" s="1">
        <f t="shared" si="3"/>
        <v>3.5486406212225194E-2</v>
      </c>
    </row>
    <row r="45" spans="1:4" x14ac:dyDescent="0.25">
      <c r="A45" s="1">
        <f t="shared" si="4"/>
        <v>0.32000000000000023</v>
      </c>
      <c r="B45" s="1">
        <f t="shared" si="1"/>
        <v>0.72521518019819997</v>
      </c>
      <c r="C45" s="1">
        <f t="shared" si="2"/>
        <v>0.23771470560669739</v>
      </c>
      <c r="D45" s="1">
        <f t="shared" si="3"/>
        <v>3.7070114195102165E-2</v>
      </c>
    </row>
    <row r="46" spans="1:4" x14ac:dyDescent="0.25">
      <c r="A46" s="1">
        <f t="shared" si="4"/>
        <v>0.32800000000000024</v>
      </c>
      <c r="B46" s="1">
        <f t="shared" si="1"/>
        <v>0.71941345875661433</v>
      </c>
      <c r="C46" s="1">
        <f t="shared" si="2"/>
        <v>0.24191127031699022</v>
      </c>
      <c r="D46" s="1">
        <f t="shared" si="3"/>
        <v>3.8675270926394924E-2</v>
      </c>
    </row>
    <row r="47" spans="1:4" x14ac:dyDescent="0.25">
      <c r="A47" s="1">
        <f t="shared" si="4"/>
        <v>0.33600000000000024</v>
      </c>
      <c r="B47" s="1">
        <f t="shared" si="1"/>
        <v>0.71365815108656139</v>
      </c>
      <c r="C47" s="1">
        <f t="shared" si="2"/>
        <v>0.24604068999191839</v>
      </c>
      <c r="D47" s="1">
        <f t="shared" si="3"/>
        <v>4.0301158921519684E-2</v>
      </c>
    </row>
    <row r="48" spans="1:4" x14ac:dyDescent="0.25">
      <c r="A48" s="1">
        <f t="shared" si="4"/>
        <v>0.34400000000000025</v>
      </c>
      <c r="B48" s="1">
        <f t="shared" si="1"/>
        <v>0.70794888587786886</v>
      </c>
      <c r="C48" s="1">
        <f t="shared" si="2"/>
        <v>0.25010403895204769</v>
      </c>
      <c r="D48" s="1">
        <f t="shared" si="3"/>
        <v>4.1947075170082872E-2</v>
      </c>
    </row>
    <row r="49" spans="1:4" x14ac:dyDescent="0.25">
      <c r="A49" s="1">
        <f t="shared" si="4"/>
        <v>0.35200000000000026</v>
      </c>
      <c r="B49" s="1">
        <f t="shared" si="1"/>
        <v>0.70228529479084589</v>
      </c>
      <c r="C49" s="1">
        <f t="shared" si="2"/>
        <v>0.25410237432881494</v>
      </c>
      <c r="D49" s="1">
        <f t="shared" si="3"/>
        <v>4.3612330880338591E-2</v>
      </c>
    </row>
    <row r="50" spans="1:4" x14ac:dyDescent="0.25">
      <c r="A50" s="1">
        <f t="shared" si="4"/>
        <v>0.36000000000000026</v>
      </c>
      <c r="B50" s="1">
        <f t="shared" si="1"/>
        <v>0.69666701243251916</v>
      </c>
      <c r="C50" s="1">
        <f t="shared" si="2"/>
        <v>0.25803673633955387</v>
      </c>
      <c r="D50" s="1">
        <f t="shared" si="3"/>
        <v>4.5296251227926403E-2</v>
      </c>
    </row>
    <row r="51" spans="1:4" x14ac:dyDescent="0.25">
      <c r="A51" s="1">
        <f t="shared" si="4"/>
        <v>0.36800000000000027</v>
      </c>
      <c r="B51" s="1">
        <f t="shared" si="1"/>
        <v>0.69109367633305896</v>
      </c>
      <c r="C51" s="1">
        <f t="shared" si="2"/>
        <v>0.261908148558121</v>
      </c>
      <c r="D51" s="1">
        <f t="shared" si="3"/>
        <v>4.6998175108819422E-2</v>
      </c>
    </row>
    <row r="52" spans="1:4" x14ac:dyDescent="0.25">
      <c r="A52" s="1">
        <f t="shared" si="4"/>
        <v>0.37600000000000028</v>
      </c>
      <c r="B52" s="1">
        <f t="shared" si="1"/>
        <v>0.68556492692239446</v>
      </c>
      <c r="C52" s="1">
        <f t="shared" si="2"/>
        <v>0.26571761818119105</v>
      </c>
      <c r="D52" s="1">
        <f t="shared" si="3"/>
        <v>4.8717454896413832E-2</v>
      </c>
    </row>
    <row r="53" spans="1:4" x14ac:dyDescent="0.25">
      <c r="A53" s="1">
        <f t="shared" si="4"/>
        <v>0.38400000000000029</v>
      </c>
      <c r="B53" s="1">
        <f t="shared" si="1"/>
        <v>0.68008040750701526</v>
      </c>
      <c r="C53" s="1">
        <f t="shared" si="2"/>
        <v>0.26946613629029198</v>
      </c>
      <c r="D53" s="1">
        <f t="shared" si="3"/>
        <v>5.0453456202692051E-2</v>
      </c>
    </row>
    <row r="54" spans="1:4" x14ac:dyDescent="0.25">
      <c r="A54" s="1">
        <f t="shared" si="4"/>
        <v>0.39200000000000029</v>
      </c>
      <c r="B54" s="1">
        <f t="shared" si="1"/>
        <v>0.67463976424695915</v>
      </c>
      <c r="C54" s="1">
        <f t="shared" si="2"/>
        <v>0.27315467810964728</v>
      </c>
      <c r="D54" s="1">
        <f t="shared" si="3"/>
        <v>5.2205557643392853E-2</v>
      </c>
    </row>
    <row r="55" spans="1:4" x14ac:dyDescent="0.25">
      <c r="A55" s="1">
        <f t="shared" si="4"/>
        <v>0.4000000000000003</v>
      </c>
      <c r="B55" s="1">
        <f t="shared" si="1"/>
        <v>0.66924264613298345</v>
      </c>
      <c r="C55" s="1">
        <f t="shared" si="2"/>
        <v>0.27678420325989289</v>
      </c>
      <c r="D55" s="1">
        <f t="shared" si="3"/>
        <v>5.3973150607122891E-2</v>
      </c>
    </row>
    <row r="56" spans="1:4" x14ac:dyDescent="0.25">
      <c r="A56" s="1">
        <f t="shared" si="4"/>
        <v>0.40800000000000031</v>
      </c>
      <c r="B56" s="1">
        <f t="shared" si="1"/>
        <v>0.66388870496391961</v>
      </c>
      <c r="C56" s="1">
        <f t="shared" si="2"/>
        <v>0.2803556560077346</v>
      </c>
      <c r="D56" s="1">
        <f t="shared" si="3"/>
        <v>5.5755639028345051E-2</v>
      </c>
    </row>
    <row r="57" spans="1:4" x14ac:dyDescent="0.25">
      <c r="A57" s="1">
        <f t="shared" si="4"/>
        <v>0.41600000000000031</v>
      </c>
      <c r="B57" s="1">
        <f t="shared" si="1"/>
        <v>0.65857759532420823</v>
      </c>
      <c r="C57" s="1">
        <f t="shared" si="2"/>
        <v>0.28386996551161087</v>
      </c>
      <c r="D57" s="1">
        <f t="shared" si="3"/>
        <v>5.7552439164180166E-2</v>
      </c>
    </row>
    <row r="58" spans="1:4" x14ac:dyDescent="0.25">
      <c r="A58" s="1">
        <f t="shared" si="4"/>
        <v>0.42400000000000032</v>
      </c>
      <c r="B58" s="1">
        <f t="shared" si="1"/>
        <v>0.65330897456161452</v>
      </c>
      <c r="C58" s="1">
        <f t="shared" si="2"/>
        <v>0.2873280460634251</v>
      </c>
      <c r="D58" s="1">
        <f t="shared" si="3"/>
        <v>5.9362979374959615E-2</v>
      </c>
    </row>
    <row r="59" spans="1:4" x14ac:dyDescent="0.25">
      <c r="A59" s="1">
        <f t="shared" si="4"/>
        <v>0.43200000000000033</v>
      </c>
      <c r="B59" s="1">
        <f t="shared" si="1"/>
        <v>0.64808250276512158</v>
      </c>
      <c r="C59" s="1">
        <f t="shared" si="2"/>
        <v>0.29073079732641027</v>
      </c>
      <c r="D59" s="1">
        <f t="shared" si="3"/>
        <v>6.118669990846734E-2</v>
      </c>
    </row>
    <row r="60" spans="1:4" x14ac:dyDescent="0.25">
      <c r="A60" s="1">
        <f t="shared" si="4"/>
        <v>0.44000000000000034</v>
      </c>
      <c r="B60" s="1">
        <f t="shared" si="1"/>
        <v>0.64289784274300066</v>
      </c>
      <c r="C60" s="1">
        <f t="shared" si="2"/>
        <v>0.29407910456918768</v>
      </c>
      <c r="D60" s="1">
        <f t="shared" si="3"/>
        <v>6.3023052687810888E-2</v>
      </c>
    </row>
    <row r="61" spans="1:4" x14ac:dyDescent="0.25">
      <c r="A61" s="1">
        <f t="shared" si="4"/>
        <v>0.44800000000000034</v>
      </c>
      <c r="B61" s="1">
        <f t="shared" si="1"/>
        <v>0.63775466000105663</v>
      </c>
      <c r="C61" s="1">
        <f t="shared" si="2"/>
        <v>0.29737383889608066</v>
      </c>
      <c r="D61" s="1">
        <f t="shared" si="3"/>
        <v>6.4871501102861898E-2</v>
      </c>
    </row>
    <row r="62" spans="1:4" x14ac:dyDescent="0.25">
      <c r="A62" s="1">
        <f t="shared" si="4"/>
        <v>0.45600000000000035</v>
      </c>
      <c r="B62" s="1">
        <f t="shared" si="1"/>
        <v>0.63265262272104816</v>
      </c>
      <c r="C62" s="1">
        <f t="shared" si="2"/>
        <v>0.30061585747374336</v>
      </c>
      <c r="D62" s="1">
        <f t="shared" si="3"/>
        <v>6.6731519805207654E-2</v>
      </c>
    </row>
    <row r="63" spans="1:4" x14ac:dyDescent="0.25">
      <c r="A63" s="1">
        <f t="shared" si="4"/>
        <v>0.46400000000000036</v>
      </c>
      <c r="B63" s="1">
        <f t="shared" si="1"/>
        <v>0.62759140173927974</v>
      </c>
      <c r="C63" s="1">
        <f t="shared" si="2"/>
        <v>0.30380600375416345</v>
      </c>
      <c r="D63" s="1">
        <f t="shared" si="3"/>
        <v>6.8602594506555939E-2</v>
      </c>
    </row>
    <row r="64" spans="1:4" x14ac:dyDescent="0.25">
      <c r="A64" s="1">
        <f t="shared" si="4"/>
        <v>0.47200000000000036</v>
      </c>
      <c r="B64" s="1">
        <f t="shared" si="1"/>
        <v>0.62257067052536552</v>
      </c>
      <c r="C64" s="1">
        <f t="shared" si="2"/>
        <v>0.30694510769409683</v>
      </c>
      <c r="D64" s="1">
        <f t="shared" si="3"/>
        <v>7.0484221780536802E-2</v>
      </c>
    </row>
    <row r="65" spans="1:4" x14ac:dyDescent="0.25">
      <c r="A65" s="1">
        <f t="shared" si="4"/>
        <v>0.48000000000000037</v>
      </c>
      <c r="B65" s="1">
        <f t="shared" si="1"/>
        <v>0.61759010516116264</v>
      </c>
      <c r="C65" s="1">
        <f t="shared" si="2"/>
        <v>0.3100339859709913</v>
      </c>
      <c r="D65" s="1">
        <f t="shared" si="3"/>
        <v>7.2375908867845284E-2</v>
      </c>
    </row>
    <row r="66" spans="1:4" x14ac:dyDescent="0.25">
      <c r="A66" s="1">
        <f t="shared" si="4"/>
        <v>0.48800000000000038</v>
      </c>
      <c r="B66" s="1">
        <f t="shared" si="1"/>
        <v>0.61264938431987337</v>
      </c>
      <c r="C66" s="1">
        <f t="shared" si="2"/>
        <v>0.31307344219545541</v>
      </c>
      <c r="D66" s="1">
        <f t="shared" si="3"/>
        <v>7.4277173484670458E-2</v>
      </c>
    </row>
    <row r="67" spans="1:4" x14ac:dyDescent="0.25">
      <c r="A67" s="1">
        <f t="shared" si="4"/>
        <v>0.49600000000000039</v>
      </c>
      <c r="B67" s="1">
        <f t="shared" si="1"/>
        <v>0.60774818924531437</v>
      </c>
      <c r="C67" s="1">
        <f t="shared" si="2"/>
        <v>0.31606426712032809</v>
      </c>
      <c r="D67" s="1">
        <f t="shared" si="3"/>
        <v>7.6187543634356744E-2</v>
      </c>
    </row>
    <row r="68" spans="1:4" x14ac:dyDescent="0.25">
      <c r="A68" s="1">
        <f t="shared" si="4"/>
        <v>0.50400000000000034</v>
      </c>
      <c r="B68" s="1">
        <f t="shared" si="1"/>
        <v>0.60288620373135182</v>
      </c>
      <c r="C68" s="1">
        <f t="shared" si="2"/>
        <v>0.31900723884640281</v>
      </c>
      <c r="D68" s="1">
        <f t="shared" si="3"/>
        <v>7.810655742224451E-2</v>
      </c>
    </row>
    <row r="69" spans="1:4" x14ac:dyDescent="0.25">
      <c r="A69" s="1">
        <f t="shared" si="4"/>
        <v>0.51200000000000034</v>
      </c>
      <c r="B69" s="1">
        <f t="shared" si="1"/>
        <v>0.59806311410150104</v>
      </c>
      <c r="C69" s="1">
        <f t="shared" si="2"/>
        <v>0.32190312302486035</v>
      </c>
      <c r="D69" s="1">
        <f t="shared" si="3"/>
        <v>8.0033762873637782E-2</v>
      </c>
    </row>
    <row r="70" spans="1:4" x14ac:dyDescent="0.25">
      <c r="A70" s="1">
        <f t="shared" ref="A70:A105" si="5">A69+$B$3</f>
        <v>0.52000000000000035</v>
      </c>
      <c r="B70" s="1">
        <f t="shared" si="1"/>
        <v>0.59327860918868902</v>
      </c>
      <c r="C70" s="1">
        <f t="shared" si="2"/>
        <v>0.3247526730564626</v>
      </c>
      <c r="D70" s="1">
        <f t="shared" si="3"/>
        <v>8.1968717754847556E-2</v>
      </c>
    </row>
    <row r="71" spans="1:4" x14ac:dyDescent="0.25">
      <c r="A71" s="1">
        <f t="shared" si="5"/>
        <v>0.52800000000000036</v>
      </c>
      <c r="B71" s="1">
        <f t="shared" ref="B71:B134" si="6">B70-$B$1*B70*$B$3</f>
        <v>0.58853238031517952</v>
      </c>
      <c r="C71" s="1">
        <f t="shared" ref="C71:C134" si="7">C70+$B$3*($B$1*B70-$D$1*C70+$B$2*D70)</f>
        <v>0.32755663028755921</v>
      </c>
      <c r="D71" s="1">
        <f t="shared" ref="D71:D134" si="8">D70+$B$3*(-$B$2*D70+$D$1*C70)</f>
        <v>8.391098939726048E-2</v>
      </c>
    </row>
    <row r="72" spans="1:4" x14ac:dyDescent="0.25">
      <c r="A72" s="1">
        <f t="shared" si="5"/>
        <v>0.53600000000000037</v>
      </c>
      <c r="B72" s="1">
        <f t="shared" si="6"/>
        <v>0.58382412127265804</v>
      </c>
      <c r="C72" s="1">
        <f t="shared" si="7"/>
        <v>0.33031572420295824</v>
      </c>
      <c r="D72" s="1">
        <f t="shared" si="8"/>
        <v>8.5860154524382865E-2</v>
      </c>
    </row>
    <row r="73" spans="1:4" x14ac:dyDescent="0.25">
      <c r="A73" s="1">
        <f t="shared" si="5"/>
        <v>0.54400000000000037</v>
      </c>
      <c r="B73" s="1">
        <f t="shared" si="6"/>
        <v>0.57915352830247679</v>
      </c>
      <c r="C73" s="1">
        <f t="shared" si="7"/>
        <v>0.3330306726157109</v>
      </c>
      <c r="D73" s="1">
        <f t="shared" si="8"/>
        <v>8.7815799081811474E-2</v>
      </c>
    </row>
    <row r="74" spans="1:4" x14ac:dyDescent="0.25">
      <c r="A74" s="1">
        <f t="shared" si="5"/>
        <v>0.55200000000000038</v>
      </c>
      <c r="B74" s="1">
        <f t="shared" si="6"/>
        <v>0.57452030007605703</v>
      </c>
      <c r="C74" s="1">
        <f t="shared" si="7"/>
        <v>0.33570218185385953</v>
      </c>
      <c r="D74" s="1">
        <f t="shared" si="8"/>
        <v>8.9777518070082662E-2</v>
      </c>
    </row>
    <row r="75" spans="1:4" x14ac:dyDescent="0.25">
      <c r="A75" s="1">
        <f t="shared" si="5"/>
        <v>0.56000000000000039</v>
      </c>
      <c r="B75" s="1">
        <f t="shared" si="6"/>
        <v>0.56992413767544858</v>
      </c>
      <c r="C75" s="1">
        <f t="shared" si="7"/>
        <v>0.33833094694419774</v>
      </c>
      <c r="D75" s="1">
        <f t="shared" si="8"/>
        <v>9.1744915380352871E-2</v>
      </c>
    </row>
    <row r="76" spans="1:4" x14ac:dyDescent="0.25">
      <c r="A76" s="1">
        <f t="shared" si="5"/>
        <v>0.56800000000000039</v>
      </c>
      <c r="B76" s="1">
        <f t="shared" si="6"/>
        <v>0.56536474457404495</v>
      </c>
      <c r="C76" s="1">
        <f t="shared" si="7"/>
        <v>0.34091765179309058</v>
      </c>
      <c r="D76" s="1">
        <f t="shared" si="8"/>
        <v>9.3717603632863633E-2</v>
      </c>
    </row>
    <row r="77" spans="1:4" x14ac:dyDescent="0.25">
      <c r="A77" s="1">
        <f t="shared" si="5"/>
        <v>0.5760000000000004</v>
      </c>
      <c r="B77" s="1">
        <f t="shared" si="6"/>
        <v>0.56084182661745263</v>
      </c>
      <c r="C77" s="1">
        <f t="shared" si="7"/>
        <v>0.34346296936440113</v>
      </c>
      <c r="D77" s="1">
        <f t="shared" si="8"/>
        <v>9.5695204018145449E-2</v>
      </c>
    </row>
    <row r="78" spans="1:4" x14ac:dyDescent="0.25">
      <c r="A78" s="1">
        <f t="shared" si="5"/>
        <v>0.58400000000000041</v>
      </c>
      <c r="B78" s="1">
        <f t="shared" si="6"/>
        <v>0.55635509200451305</v>
      </c>
      <c r="C78" s="1">
        <f t="shared" si="7"/>
        <v>0.34596756185457073</v>
      </c>
      <c r="D78" s="1">
        <f t="shared" si="8"/>
        <v>9.76773461409155E-2</v>
      </c>
    </row>
    <row r="79" spans="1:4" x14ac:dyDescent="0.25">
      <c r="A79" s="1">
        <f t="shared" si="5"/>
        <v>0.59200000000000041</v>
      </c>
      <c r="B79" s="1">
        <f t="shared" si="6"/>
        <v>0.55190425126847698</v>
      </c>
      <c r="C79" s="1">
        <f t="shared" si="7"/>
        <v>0.34843208086489758</v>
      </c>
      <c r="D79" s="1">
        <f t="shared" si="8"/>
        <v>9.9663667866624742E-2</v>
      </c>
    </row>
    <row r="80" spans="1:4" x14ac:dyDescent="0.25">
      <c r="A80" s="1">
        <f t="shared" si="5"/>
        <v>0.60000000000000042</v>
      </c>
      <c r="B80" s="1">
        <f t="shared" si="6"/>
        <v>0.54748901725832921</v>
      </c>
      <c r="C80" s="1">
        <f t="shared" si="7"/>
        <v>0.35085716757105923</v>
      </c>
      <c r="D80" s="1">
        <f t="shared" si="8"/>
        <v>0.10165381517061092</v>
      </c>
    </row>
    <row r="81" spans="1:4" x14ac:dyDescent="0.25">
      <c r="A81" s="1">
        <f t="shared" si="5"/>
        <v>0.60800000000000043</v>
      </c>
      <c r="B81" s="1">
        <f t="shared" si="6"/>
        <v>0.54310910512026256</v>
      </c>
      <c r="C81" s="1">
        <f t="shared" si="7"/>
        <v>0.35324345288992226</v>
      </c>
      <c r="D81" s="1">
        <f t="shared" si="8"/>
        <v>0.10364744198981451</v>
      </c>
    </row>
    <row r="82" spans="1:4" x14ac:dyDescent="0.25">
      <c r="A82" s="1">
        <f t="shared" si="5"/>
        <v>0.61600000000000044</v>
      </c>
      <c r="B82" s="1">
        <f t="shared" si="6"/>
        <v>0.53876423227930048</v>
      </c>
      <c r="C82" s="1">
        <f t="shared" si="7"/>
        <v>0.3555915576436835</v>
      </c>
      <c r="D82" s="1">
        <f t="shared" si="8"/>
        <v>0.10564421007701538</v>
      </c>
    </row>
    <row r="83" spans="1:4" x14ac:dyDescent="0.25">
      <c r="A83" s="1">
        <f t="shared" si="5"/>
        <v>0.62400000000000044</v>
      </c>
      <c r="B83" s="1">
        <f t="shared" si="6"/>
        <v>0.53445411842106605</v>
      </c>
      <c r="C83" s="1">
        <f t="shared" si="7"/>
        <v>0.35790209272138457</v>
      </c>
      <c r="D83" s="1">
        <f t="shared" si="8"/>
        <v>0.10764378885754873</v>
      </c>
    </row>
    <row r="84" spans="1:4" x14ac:dyDescent="0.25">
      <c r="A84" s="1">
        <f t="shared" si="5"/>
        <v>0.63200000000000045</v>
      </c>
      <c r="B84" s="1">
        <f t="shared" si="6"/>
        <v>0.5301784854736975</v>
      </c>
      <c r="C84" s="1">
        <f t="shared" si="7"/>
        <v>0.36017565923784239</v>
      </c>
      <c r="D84" s="1">
        <f t="shared" si="8"/>
        <v>0.10964585528845942</v>
      </c>
    </row>
    <row r="85" spans="1:4" x14ac:dyDescent="0.25">
      <c r="A85" s="1">
        <f t="shared" si="5"/>
        <v>0.64000000000000046</v>
      </c>
      <c r="B85" s="1">
        <f t="shared" si="6"/>
        <v>0.52593705758990794</v>
      </c>
      <c r="C85" s="1">
        <f t="shared" si="7"/>
        <v>0.36241284869003693</v>
      </c>
      <c r="D85" s="1">
        <f t="shared" si="8"/>
        <v>0.11165009372005449</v>
      </c>
    </row>
    <row r="86" spans="1:4" x14ac:dyDescent="0.25">
      <c r="A86" s="1">
        <f t="shared" si="5"/>
        <v>0.64800000000000046</v>
      </c>
      <c r="B86" s="1">
        <f t="shared" si="6"/>
        <v>0.52172956112918867</v>
      </c>
      <c r="C86" s="1">
        <f t="shared" si="7"/>
        <v>0.36461424311099633</v>
      </c>
      <c r="D86" s="1">
        <f t="shared" si="8"/>
        <v>0.11365619575981435</v>
      </c>
    </row>
    <row r="87" spans="1:4" x14ac:dyDescent="0.25">
      <c r="A87" s="1">
        <f t="shared" si="5"/>
        <v>0.65600000000000047</v>
      </c>
      <c r="B87" s="1">
        <f t="shared" si="6"/>
        <v>0.5175557246401552</v>
      </c>
      <c r="C87" s="1">
        <f t="shared" si="7"/>
        <v>0.3667804152212204</v>
      </c>
      <c r="D87" s="1">
        <f t="shared" si="8"/>
        <v>0.11566386013862381</v>
      </c>
    </row>
    <row r="88" spans="1:4" x14ac:dyDescent="0.25">
      <c r="A88" s="1">
        <f t="shared" si="5"/>
        <v>0.66400000000000048</v>
      </c>
      <c r="B88" s="1">
        <f t="shared" si="6"/>
        <v>0.51341527884303395</v>
      </c>
      <c r="C88" s="1">
        <f t="shared" si="7"/>
        <v>0.36891192857768085</v>
      </c>
      <c r="D88" s="1">
        <f t="shared" si="8"/>
        <v>0.11767279257928459</v>
      </c>
    </row>
    <row r="89" spans="1:4" x14ac:dyDescent="0.25">
      <c r="A89" s="1">
        <f t="shared" si="5"/>
        <v>0.67200000000000049</v>
      </c>
      <c r="B89" s="1">
        <f t="shared" si="6"/>
        <v>0.50930795661228967</v>
      </c>
      <c r="C89" s="1">
        <f t="shared" si="7"/>
        <v>0.37100933772043793</v>
      </c>
      <c r="D89" s="1">
        <f t="shared" si="8"/>
        <v>0.11968270566727177</v>
      </c>
    </row>
    <row r="90" spans="1:4" x14ac:dyDescent="0.25">
      <c r="A90" s="1">
        <f t="shared" si="5"/>
        <v>0.68000000000000049</v>
      </c>
      <c r="B90" s="1">
        <f t="shared" si="6"/>
        <v>0.50523349295939135</v>
      </c>
      <c r="C90" s="1">
        <f t="shared" si="7"/>
        <v>0.37307318831691094</v>
      </c>
      <c r="D90" s="1">
        <f t="shared" si="8"/>
        <v>0.1216933187236971</v>
      </c>
    </row>
    <row r="91" spans="1:4" x14ac:dyDescent="0.25">
      <c r="A91" s="1">
        <f t="shared" si="5"/>
        <v>0.6880000000000005</v>
      </c>
      <c r="B91" s="1">
        <f t="shared" si="6"/>
        <v>0.50119162501571624</v>
      </c>
      <c r="C91" s="1">
        <f t="shared" si="7"/>
        <v>0.37510401730384035</v>
      </c>
      <c r="D91" s="1">
        <f t="shared" si="8"/>
        <v>0.12370435768044281</v>
      </c>
    </row>
    <row r="92" spans="1:4" x14ac:dyDescent="0.25">
      <c r="A92" s="1">
        <f t="shared" si="5"/>
        <v>0.69600000000000051</v>
      </c>
      <c r="B92" s="1">
        <f t="shared" si="6"/>
        <v>0.49718209201559049</v>
      </c>
      <c r="C92" s="1">
        <f t="shared" si="7"/>
        <v>0.37710235302697892</v>
      </c>
      <c r="D92" s="1">
        <f t="shared" si="8"/>
        <v>0.12571555495743</v>
      </c>
    </row>
    <row r="93" spans="1:4" x14ac:dyDescent="0.25">
      <c r="A93" s="1">
        <f t="shared" si="5"/>
        <v>0.70400000000000051</v>
      </c>
      <c r="B93" s="1">
        <f t="shared" si="6"/>
        <v>0.49320463527946579</v>
      </c>
      <c r="C93" s="1">
        <f t="shared" si="7"/>
        <v>0.37906871537854725</v>
      </c>
      <c r="D93" s="1">
        <f t="shared" si="8"/>
        <v>0.12772664934198638</v>
      </c>
    </row>
    <row r="94" spans="1:4" x14ac:dyDescent="0.25">
      <c r="A94" s="1">
        <f t="shared" si="5"/>
        <v>0.71200000000000052</v>
      </c>
      <c r="B94" s="1">
        <f t="shared" si="6"/>
        <v>0.48925899819723007</v>
      </c>
      <c r="C94" s="1">
        <f t="shared" si="7"/>
        <v>0.38100361593249049</v>
      </c>
      <c r="D94" s="1">
        <f t="shared" si="8"/>
        <v>0.12973738587027886</v>
      </c>
    </row>
    <row r="95" spans="1:4" x14ac:dyDescent="0.25">
      <c r="A95" s="1">
        <f t="shared" si="5"/>
        <v>0.72000000000000053</v>
      </c>
      <c r="B95" s="1">
        <f t="shared" si="6"/>
        <v>0.48534492621165221</v>
      </c>
      <c r="C95" s="1">
        <f t="shared" si="7"/>
        <v>0.38290755807757065</v>
      </c>
      <c r="D95" s="1">
        <f t="shared" si="8"/>
        <v>0.13174751571077656</v>
      </c>
    </row>
    <row r="96" spans="1:4" x14ac:dyDescent="0.25">
      <c r="A96" s="1">
        <f t="shared" si="5"/>
        <v>0.72800000000000054</v>
      </c>
      <c r="B96" s="1">
        <f t="shared" si="6"/>
        <v>0.48146216680195897</v>
      </c>
      <c r="C96" s="1">
        <f t="shared" si="7"/>
        <v>0.38478103714832951</v>
      </c>
      <c r="D96" s="1">
        <f t="shared" si="8"/>
        <v>0.13375679604971091</v>
      </c>
    </row>
    <row r="97" spans="1:4" x14ac:dyDescent="0.25">
      <c r="A97" s="1">
        <f t="shared" si="5"/>
        <v>0.73600000000000054</v>
      </c>
      <c r="B97" s="1">
        <f t="shared" si="6"/>
        <v>0.47761046946754332</v>
      </c>
      <c r="C97" s="1">
        <f t="shared" si="7"/>
        <v>0.38662454055395623</v>
      </c>
      <c r="D97" s="1">
        <f t="shared" si="8"/>
        <v>0.13576498997849987</v>
      </c>
    </row>
    <row r="98" spans="1:4" x14ac:dyDescent="0.25">
      <c r="A98" s="1">
        <f t="shared" si="5"/>
        <v>0.74400000000000055</v>
      </c>
      <c r="B98" s="1">
        <f t="shared" si="6"/>
        <v>0.47378958571180296</v>
      </c>
      <c r="C98" s="1">
        <f t="shared" si="7"/>
        <v>0.38843854790509291</v>
      </c>
      <c r="D98" s="1">
        <f t="shared" si="8"/>
        <v>0.13777186638310351</v>
      </c>
    </row>
    <row r="99" spans="1:4" x14ac:dyDescent="0.25">
      <c r="A99" s="1">
        <f t="shared" si="5"/>
        <v>0.75200000000000056</v>
      </c>
      <c r="B99" s="1">
        <f t="shared" si="6"/>
        <v>0.46999926902610856</v>
      </c>
      <c r="C99" s="1">
        <f t="shared" si="7"/>
        <v>0.39022353113861141</v>
      </c>
      <c r="D99" s="1">
        <f t="shared" si="8"/>
        <v>0.13977719983527942</v>
      </c>
    </row>
    <row r="100" spans="1:4" x14ac:dyDescent="0.25">
      <c r="A100" s="1">
        <f t="shared" si="5"/>
        <v>0.76000000000000056</v>
      </c>
      <c r="B100" s="1">
        <f t="shared" si="6"/>
        <v>0.46623927487389971</v>
      </c>
      <c r="C100" s="1">
        <f t="shared" si="7"/>
        <v>0.39197995464039365</v>
      </c>
      <c r="D100" s="1">
        <f t="shared" si="8"/>
        <v>0.14178077048570609</v>
      </c>
    </row>
    <row r="101" spans="1:4" x14ac:dyDescent="0.25">
      <c r="A101" s="1">
        <f t="shared" si="5"/>
        <v>0.76800000000000057</v>
      </c>
      <c r="B101" s="1">
        <f t="shared" si="6"/>
        <v>0.4625093606749085</v>
      </c>
      <c r="C101" s="1">
        <f t="shared" si="7"/>
        <v>0.39370827536614733</v>
      </c>
      <c r="D101" s="1">
        <f t="shared" si="8"/>
        <v>0.14378236395894359</v>
      </c>
    </row>
    <row r="102" spans="1:4" x14ac:dyDescent="0.25">
      <c r="A102" s="1">
        <f t="shared" si="5"/>
        <v>0.77600000000000058</v>
      </c>
      <c r="B102" s="1">
        <f t="shared" si="6"/>
        <v>0.45880928578950925</v>
      </c>
      <c r="C102" s="1">
        <f t="shared" si="7"/>
        <v>0.39540894296028894</v>
      </c>
      <c r="D102" s="1">
        <f t="shared" si="8"/>
        <v>0.14578177125020123</v>
      </c>
    </row>
    <row r="103" spans="1:4" x14ac:dyDescent="0.25">
      <c r="A103" s="1">
        <f t="shared" si="5"/>
        <v>0.78400000000000059</v>
      </c>
      <c r="B103" s="1">
        <f t="shared" si="6"/>
        <v>0.45513881150319319</v>
      </c>
      <c r="C103" s="1">
        <f t="shared" si="7"/>
        <v>0.39708239987292432</v>
      </c>
      <c r="D103" s="1">
        <f t="shared" si="8"/>
        <v>0.14777878862388194</v>
      </c>
    </row>
    <row r="104" spans="1:4" x14ac:dyDescent="0.25">
      <c r="A104" s="1">
        <f t="shared" si="5"/>
        <v>0.79200000000000059</v>
      </c>
      <c r="B104" s="1">
        <f t="shared" si="6"/>
        <v>0.45149770101116765</v>
      </c>
      <c r="C104" s="1">
        <f t="shared" si="7"/>
        <v>0.3987290814749575</v>
      </c>
      <c r="D104" s="1">
        <f t="shared" si="8"/>
        <v>0.14977321751387429</v>
      </c>
    </row>
    <row r="105" spans="1:4" x14ac:dyDescent="0.25">
      <c r="A105" s="1">
        <f t="shared" si="5"/>
        <v>0.8000000000000006</v>
      </c>
      <c r="B105" s="1">
        <f t="shared" si="6"/>
        <v>0.44788571940307831</v>
      </c>
      <c r="C105" s="1">
        <f t="shared" si="7"/>
        <v>0.40034941617135816</v>
      </c>
      <c r="D105" s="1">
        <f t="shared" si="8"/>
        <v>0.15176486442556295</v>
      </c>
    </row>
    <row r="106" spans="1:4" x14ac:dyDescent="0.25">
      <c r="A106" s="1">
        <f t="shared" ref="A106:A169" si="9">A105+$B$3</f>
        <v>0.80800000000000061</v>
      </c>
      <c r="B106" s="1">
        <f t="shared" si="6"/>
        <v>0.44430263364785366</v>
      </c>
      <c r="C106" s="1">
        <f t="shared" si="7"/>
        <v>0.40194382551261643</v>
      </c>
      <c r="D106" s="1">
        <f t="shared" si="8"/>
        <v>0.1537535408395293</v>
      </c>
    </row>
    <row r="107" spans="1:4" x14ac:dyDescent="0.25">
      <c r="A107" s="1">
        <f t="shared" si="9"/>
        <v>0.81600000000000061</v>
      </c>
      <c r="B107" s="1">
        <f t="shared" si="6"/>
        <v>0.44074821257867081</v>
      </c>
      <c r="C107" s="1">
        <f t="shared" si="7"/>
        <v>0.40351272430441454</v>
      </c>
      <c r="D107" s="1">
        <f t="shared" si="8"/>
        <v>0.15573906311691399</v>
      </c>
    </row>
    <row r="108" spans="1:4" x14ac:dyDescent="0.25">
      <c r="A108" s="1">
        <f t="shared" si="9"/>
        <v>0.82400000000000062</v>
      </c>
      <c r="B108" s="1">
        <f t="shared" si="6"/>
        <v>0.43722222687804146</v>
      </c>
      <c r="C108" s="1">
        <f t="shared" si="7"/>
        <v>0.40505652071554388</v>
      </c>
      <c r="D108" s="1">
        <f t="shared" si="8"/>
        <v>0.15772125240641399</v>
      </c>
    </row>
    <row r="109" spans="1:4" x14ac:dyDescent="0.25">
      <c r="A109" s="1">
        <f t="shared" si="9"/>
        <v>0.83200000000000063</v>
      </c>
      <c r="B109" s="1">
        <f t="shared" si="6"/>
        <v>0.43372444906301716</v>
      </c>
      <c r="C109" s="1">
        <f t="shared" si="7"/>
        <v>0.40657561638409517</v>
      </c>
      <c r="D109" s="1">
        <f t="shared" si="8"/>
        <v>0.15969993455288703</v>
      </c>
    </row>
    <row r="110" spans="1:4" x14ac:dyDescent="0.25">
      <c r="A110" s="1">
        <f t="shared" si="9"/>
        <v>0.84000000000000064</v>
      </c>
      <c r="B110" s="1">
        <f t="shared" si="6"/>
        <v>0.430254653470513</v>
      </c>
      <c r="C110" s="1">
        <f t="shared" si="7"/>
        <v>0.40807040652194965</v>
      </c>
      <c r="D110" s="1">
        <f t="shared" si="8"/>
        <v>0.16167494000753668</v>
      </c>
    </row>
    <row r="111" spans="1:4" x14ac:dyDescent="0.25">
      <c r="A111" s="1">
        <f t="shared" si="9"/>
        <v>0.84800000000000064</v>
      </c>
      <c r="B111" s="1">
        <f t="shared" si="6"/>
        <v>0.42681261624274891</v>
      </c>
      <c r="C111" s="1">
        <f t="shared" si="7"/>
        <v>0.40954128001759843</v>
      </c>
      <c r="D111" s="1">
        <f t="shared" si="8"/>
        <v>0.16364610373965199</v>
      </c>
    </row>
    <row r="112" spans="1:4" x14ac:dyDescent="0.25">
      <c r="A112" s="1">
        <f t="shared" si="9"/>
        <v>0.85600000000000065</v>
      </c>
      <c r="B112" s="1">
        <f t="shared" si="6"/>
        <v>0.42339811531280691</v>
      </c>
      <c r="C112" s="1">
        <f t="shared" si="7"/>
        <v>0.41098861953731686</v>
      </c>
      <c r="D112" s="1">
        <f t="shared" si="8"/>
        <v>0.16561326514987557</v>
      </c>
    </row>
    <row r="113" spans="1:4" x14ac:dyDescent="0.25">
      <c r="A113" s="1">
        <f t="shared" si="9"/>
        <v>0.86400000000000066</v>
      </c>
      <c r="B113" s="1">
        <f t="shared" si="6"/>
        <v>0.42001093039030446</v>
      </c>
      <c r="C113" s="1">
        <f t="shared" si="7"/>
        <v>0.41241280162471977</v>
      </c>
      <c r="D113" s="1">
        <f t="shared" si="8"/>
        <v>0.1675762679849751</v>
      </c>
    </row>
    <row r="114" spans="1:4" x14ac:dyDescent="0.25">
      <c r="A114" s="1">
        <f t="shared" si="9"/>
        <v>0.87200000000000066</v>
      </c>
      <c r="B114" s="1">
        <f t="shared" si="6"/>
        <v>0.41665084294718202</v>
      </c>
      <c r="C114" s="1">
        <f t="shared" si="7"/>
        <v>0.41381419679872428</v>
      </c>
      <c r="D114" s="1">
        <f t="shared" si="8"/>
        <v>0.16953496025409306</v>
      </c>
    </row>
    <row r="115" spans="1:4" x14ac:dyDescent="0.25">
      <c r="A115" s="1">
        <f t="shared" si="9"/>
        <v>0.88000000000000067</v>
      </c>
      <c r="B115" s="1">
        <f t="shared" si="6"/>
        <v>0.41331763620360457</v>
      </c>
      <c r="C115" s="1">
        <f t="shared" si="7"/>
        <v>0.41519316964994468</v>
      </c>
      <c r="D115" s="1">
        <f t="shared" si="8"/>
        <v>0.17148919414645011</v>
      </c>
    </row>
    <row r="116" spans="1:4" x14ac:dyDescent="0.25">
      <c r="A116" s="1">
        <f t="shared" si="9"/>
        <v>0.88800000000000068</v>
      </c>
      <c r="B116" s="1">
        <f t="shared" si="6"/>
        <v>0.41001109511397571</v>
      </c>
      <c r="C116" s="1">
        <f t="shared" si="7"/>
        <v>0.41655007893554558</v>
      </c>
      <c r="D116" s="1">
        <f t="shared" si="8"/>
        <v>0.17343882595047808</v>
      </c>
    </row>
    <row r="117" spans="1:4" x14ac:dyDescent="0.25">
      <c r="A117" s="1">
        <f t="shared" si="9"/>
        <v>0.89600000000000068</v>
      </c>
      <c r="B117" s="1">
        <f t="shared" si="6"/>
        <v>0.40673100635306392</v>
      </c>
      <c r="C117" s="1">
        <f t="shared" si="7"/>
        <v>0.41788527767257683</v>
      </c>
      <c r="D117" s="1">
        <f t="shared" si="8"/>
        <v>0.17538371597435862</v>
      </c>
    </row>
    <row r="118" spans="1:4" x14ac:dyDescent="0.25">
      <c r="A118" s="1">
        <f t="shared" si="9"/>
        <v>0.90400000000000069</v>
      </c>
      <c r="B118" s="1">
        <f t="shared" si="6"/>
        <v>0.4034771583022394</v>
      </c>
      <c r="C118" s="1">
        <f t="shared" si="7"/>
        <v>0.41919911322981557</v>
      </c>
      <c r="D118" s="1">
        <f t="shared" si="8"/>
        <v>0.17732372846794436</v>
      </c>
    </row>
    <row r="119" spans="1:4" x14ac:dyDescent="0.25">
      <c r="A119" s="1">
        <f t="shared" si="9"/>
        <v>0.9120000000000007</v>
      </c>
      <c r="B119" s="1">
        <f t="shared" si="6"/>
        <v>0.40024934103582149</v>
      </c>
      <c r="C119" s="1">
        <f t="shared" si="7"/>
        <v>0.42049192741813851</v>
      </c>
      <c r="D119" s="1">
        <f t="shared" si="8"/>
        <v>0.17925873154603933</v>
      </c>
    </row>
    <row r="120" spans="1:4" x14ac:dyDescent="0.25">
      <c r="A120" s="1">
        <f t="shared" si="9"/>
        <v>0.92000000000000071</v>
      </c>
      <c r="B120" s="1">
        <f t="shared" si="6"/>
        <v>0.39704734630753491</v>
      </c>
      <c r="C120" s="1">
        <f t="shared" si="7"/>
        <v>0.42176405657944827</v>
      </c>
      <c r="D120" s="1">
        <f t="shared" si="8"/>
        <v>0.18118859711301613</v>
      </c>
    </row>
    <row r="121" spans="1:4" x14ac:dyDescent="0.25">
      <c r="A121" s="1">
        <f t="shared" si="9"/>
        <v>0.92800000000000071</v>
      </c>
      <c r="B121" s="1">
        <f t="shared" si="6"/>
        <v>0.39387096753707462</v>
      </c>
      <c r="C121" s="1">
        <f t="shared" si="7"/>
        <v>0.42301583167417711</v>
      </c>
      <c r="D121" s="1">
        <f t="shared" si="8"/>
        <v>0.1831132007887476</v>
      </c>
    </row>
    <row r="122" spans="1:4" x14ac:dyDescent="0.25">
      <c r="A122" s="1">
        <f t="shared" si="9"/>
        <v>0.93600000000000072</v>
      </c>
      <c r="B122" s="1">
        <f t="shared" si="6"/>
        <v>0.39071999979677802</v>
      </c>
      <c r="C122" s="1">
        <f t="shared" si="7"/>
        <v>0.4242475783673903</v>
      </c>
      <c r="D122" s="1">
        <f t="shared" si="8"/>
        <v>0.18503242183583105</v>
      </c>
    </row>
    <row r="123" spans="1:4" x14ac:dyDescent="0.25">
      <c r="A123" s="1">
        <f t="shared" si="9"/>
        <v>0.94400000000000073</v>
      </c>
      <c r="B123" s="1">
        <f t="shared" si="6"/>
        <v>0.38759423979840379</v>
      </c>
      <c r="C123" s="1">
        <f t="shared" si="7"/>
        <v>0.42545961711351205</v>
      </c>
      <c r="D123" s="1">
        <f t="shared" si="8"/>
        <v>0.18694614308808352</v>
      </c>
    </row>
    <row r="124" spans="1:4" x14ac:dyDescent="0.25">
      <c r="A124" s="1">
        <f t="shared" si="9"/>
        <v>0.95200000000000073</v>
      </c>
      <c r="B124" s="1">
        <f t="shared" si="6"/>
        <v>0.38449348588001658</v>
      </c>
      <c r="C124" s="1">
        <f t="shared" si="7"/>
        <v>0.42665226323969585</v>
      </c>
      <c r="D124" s="1">
        <f t="shared" si="8"/>
        <v>0.18885425088028696</v>
      </c>
    </row>
    <row r="125" spans="1:4" x14ac:dyDescent="0.25">
      <c r="A125" s="1">
        <f t="shared" si="9"/>
        <v>0.96000000000000074</v>
      </c>
      <c r="B125" s="1">
        <f t="shared" si="6"/>
        <v>0.38141753799297645</v>
      </c>
      <c r="C125" s="1">
        <f t="shared" si="7"/>
        <v>0.42782582702786071</v>
      </c>
      <c r="D125" s="1">
        <f t="shared" si="8"/>
        <v>0.19075663497916223</v>
      </c>
    </row>
    <row r="126" spans="1:4" x14ac:dyDescent="0.25">
      <c r="A126" s="1">
        <f t="shared" si="9"/>
        <v>0.96800000000000075</v>
      </c>
      <c r="B126" s="1">
        <f t="shared" si="6"/>
        <v>0.37836619768903262</v>
      </c>
      <c r="C126" s="1">
        <f t="shared" si="7"/>
        <v>0.42898061379541491</v>
      </c>
      <c r="D126" s="1">
        <f t="shared" si="8"/>
        <v>0.19265318851555183</v>
      </c>
    </row>
    <row r="127" spans="1:4" x14ac:dyDescent="0.25">
      <c r="A127" s="1">
        <f t="shared" si="9"/>
        <v>0.97600000000000076</v>
      </c>
      <c r="B127" s="1">
        <f t="shared" si="6"/>
        <v>0.37533926810752039</v>
      </c>
      <c r="C127" s="1">
        <f t="shared" si="7"/>
        <v>0.43011692397468826</v>
      </c>
      <c r="D127" s="1">
        <f t="shared" si="8"/>
        <v>0.19454380791779072</v>
      </c>
    </row>
    <row r="128" spans="1:4" x14ac:dyDescent="0.25">
      <c r="A128" s="1">
        <f t="shared" si="9"/>
        <v>0.98400000000000076</v>
      </c>
      <c r="B128" s="1">
        <f t="shared" si="6"/>
        <v>0.37233655396266024</v>
      </c>
      <c r="C128" s="1">
        <f t="shared" si="7"/>
        <v>0.43123505319109323</v>
      </c>
      <c r="D128" s="1">
        <f t="shared" si="8"/>
        <v>0.19642839284624589</v>
      </c>
    </row>
    <row r="129" spans="1:4" x14ac:dyDescent="0.25">
      <c r="A129" s="1">
        <f t="shared" si="9"/>
        <v>0.99200000000000077</v>
      </c>
      <c r="B129" s="1">
        <f t="shared" si="6"/>
        <v>0.36935786153095895</v>
      </c>
      <c r="C129" s="1">
        <f t="shared" si="7"/>
        <v>0.43233529234003576</v>
      </c>
      <c r="D129" s="1">
        <f t="shared" si="8"/>
        <v>0.19830684612900468</v>
      </c>
    </row>
    <row r="130" spans="1:4" x14ac:dyDescent="0.25">
      <c r="A130" s="1">
        <f t="shared" si="9"/>
        <v>1.0000000000000007</v>
      </c>
      <c r="B130" s="1">
        <f t="shared" si="6"/>
        <v>0.36640299863871129</v>
      </c>
      <c r="C130" s="1">
        <f t="shared" si="7"/>
        <v>0.43341792766259518</v>
      </c>
      <c r="D130" s="1">
        <f t="shared" si="8"/>
        <v>0.20017907369869292</v>
      </c>
    </row>
    <row r="131" spans="1:4" x14ac:dyDescent="0.25">
      <c r="A131" s="1">
        <f t="shared" si="9"/>
        <v>1.0080000000000007</v>
      </c>
      <c r="B131" s="1">
        <f t="shared" si="6"/>
        <v>0.36347177464960162</v>
      </c>
      <c r="C131" s="1">
        <f t="shared" si="7"/>
        <v>0.43448324081999368</v>
      </c>
      <c r="D131" s="1">
        <f t="shared" si="8"/>
        <v>0.20204498453040415</v>
      </c>
    </row>
    <row r="132" spans="1:4" x14ac:dyDescent="0.25">
      <c r="A132" s="1">
        <f t="shared" si="9"/>
        <v>1.0160000000000007</v>
      </c>
      <c r="B132" s="1">
        <f t="shared" si="6"/>
        <v>0.36056400045240483</v>
      </c>
      <c r="C132" s="1">
        <f t="shared" si="7"/>
        <v>0.43553150896687376</v>
      </c>
      <c r="D132" s="1">
        <f t="shared" si="8"/>
        <v>0.20390449058072085</v>
      </c>
    </row>
    <row r="133" spans="1:4" x14ac:dyDescent="0.25">
      <c r="A133" s="1">
        <f t="shared" si="9"/>
        <v>1.0240000000000007</v>
      </c>
      <c r="B133" s="1">
        <f t="shared" si="6"/>
        <v>0.35767948844878561</v>
      </c>
      <c r="C133" s="1">
        <f t="shared" si="7"/>
        <v>0.43656300482340377</v>
      </c>
      <c r="D133" s="1">
        <f t="shared" si="8"/>
        <v>0.20575750672781007</v>
      </c>
    </row>
    <row r="134" spans="1:4" x14ac:dyDescent="0.25">
      <c r="A134" s="1">
        <f t="shared" si="9"/>
        <v>1.0320000000000007</v>
      </c>
      <c r="B134" s="1">
        <f t="shared" si="6"/>
        <v>0.35481805254119531</v>
      </c>
      <c r="C134" s="1">
        <f t="shared" si="7"/>
        <v>0.43757799674622933</v>
      </c>
      <c r="D134" s="1">
        <f t="shared" si="8"/>
        <v>0.20760395071257481</v>
      </c>
    </row>
    <row r="135" spans="1:4" x14ac:dyDescent="0.25">
      <c r="A135" s="1">
        <f t="shared" si="9"/>
        <v>1.0400000000000007</v>
      </c>
      <c r="B135" s="1">
        <f t="shared" ref="B135:B198" si="10">B134-$B$1*B134*$B$3</f>
        <v>0.35197950812086576</v>
      </c>
      <c r="C135" s="1">
        <f t="shared" ref="C135:C198" si="11">C134+$B$3*($B$1*B134-$D$1*C134+$B$2*D134)</f>
        <v>0.43857674879828967</v>
      </c>
      <c r="D135" s="1">
        <f t="shared" ref="D135:D198" si="12">D134+$B$3*(-$B$2*D134+$D$1*C134)</f>
        <v>0.20944374308084404</v>
      </c>
    </row>
    <row r="136" spans="1:4" x14ac:dyDescent="0.25">
      <c r="A136" s="1">
        <f t="shared" si="9"/>
        <v>1.0480000000000007</v>
      </c>
      <c r="B136" s="1">
        <f t="shared" si="10"/>
        <v>0.34916367205589882</v>
      </c>
      <c r="C136" s="1">
        <f t="shared" si="11"/>
        <v>0.43955952081751704</v>
      </c>
      <c r="D136" s="1">
        <f t="shared" si="12"/>
        <v>0.21127680712658362</v>
      </c>
    </row>
    <row r="137" spans="1:4" x14ac:dyDescent="0.25">
      <c r="A137" s="1">
        <f t="shared" si="9"/>
        <v>1.0560000000000007</v>
      </c>
      <c r="B137" s="1">
        <f t="shared" si="10"/>
        <v>0.34637036267945165</v>
      </c>
      <c r="C137" s="1">
        <f t="shared" si="11"/>
        <v>0.44052656848443678</v>
      </c>
      <c r="D137" s="1">
        <f t="shared" si="12"/>
        <v>0.21310306883611108</v>
      </c>
    </row>
    <row r="138" spans="1:4" x14ac:dyDescent="0.25">
      <c r="A138" s="1">
        <f t="shared" si="9"/>
        <v>1.0640000000000007</v>
      </c>
      <c r="B138" s="1">
        <f t="shared" si="10"/>
        <v>0.34359939977801601</v>
      </c>
      <c r="C138" s="1">
        <f t="shared" si="11"/>
        <v>0.4414781433886858</v>
      </c>
      <c r="D138" s="1">
        <f t="shared" si="12"/>
        <v>0.21492245683329769</v>
      </c>
    </row>
    <row r="139" spans="1:4" x14ac:dyDescent="0.25">
      <c r="A139" s="1">
        <f t="shared" si="9"/>
        <v>1.0720000000000007</v>
      </c>
      <c r="B139" s="1">
        <f t="shared" si="10"/>
        <v>0.34085060457979188</v>
      </c>
      <c r="C139" s="1">
        <f t="shared" si="11"/>
        <v>0.44241449309446684</v>
      </c>
      <c r="D139" s="1">
        <f t="shared" si="12"/>
        <v>0.2167349023257408</v>
      </c>
    </row>
    <row r="140" spans="1:4" x14ac:dyDescent="0.25">
      <c r="A140" s="1">
        <f t="shared" si="9"/>
        <v>1.0800000000000007</v>
      </c>
      <c r="B140" s="1">
        <f t="shared" si="10"/>
        <v>0.33812379974315354</v>
      </c>
      <c r="C140" s="1">
        <f t="shared" si="11"/>
        <v>0.44333586120495538</v>
      </c>
      <c r="D140" s="1">
        <f t="shared" si="12"/>
        <v>0.2185403390518906</v>
      </c>
    </row>
    <row r="141" spans="1:4" x14ac:dyDescent="0.25">
      <c r="A141" s="1">
        <f t="shared" si="9"/>
        <v>1.0880000000000007</v>
      </c>
      <c r="B141" s="1">
        <f t="shared" si="10"/>
        <v>0.33541880934520829</v>
      </c>
      <c r="C141" s="1">
        <f t="shared" si="11"/>
        <v>0.44424248742567607</v>
      </c>
      <c r="D141" s="1">
        <f t="shared" si="12"/>
        <v>0.22033870322911511</v>
      </c>
    </row>
    <row r="142" spans="1:4" x14ac:dyDescent="0.25">
      <c r="A142" s="1">
        <f t="shared" si="9"/>
        <v>1.0960000000000008</v>
      </c>
      <c r="B142" s="1">
        <f t="shared" si="10"/>
        <v>0.33273545887044664</v>
      </c>
      <c r="C142" s="1">
        <f t="shared" si="11"/>
        <v>0.44513460762686524</v>
      </c>
      <c r="D142" s="1">
        <f t="shared" si="12"/>
        <v>0.22212993350268759</v>
      </c>
    </row>
    <row r="143" spans="1:4" x14ac:dyDescent="0.25">
      <c r="A143" s="1">
        <f t="shared" si="9"/>
        <v>1.1040000000000008</v>
      </c>
      <c r="B143" s="1">
        <f t="shared" si="10"/>
        <v>0.33007357519948305</v>
      </c>
      <c r="C143" s="1">
        <f t="shared" si="11"/>
        <v>0.4460124539048354</v>
      </c>
      <c r="D143" s="1">
        <f t="shared" si="12"/>
        <v>0.22391397089568102</v>
      </c>
    </row>
    <row r="144" spans="1:4" x14ac:dyDescent="0.25">
      <c r="A144" s="1">
        <f t="shared" si="9"/>
        <v>1.1120000000000008</v>
      </c>
      <c r="B144" s="1">
        <f t="shared" si="10"/>
        <v>0.32743298659788717</v>
      </c>
      <c r="C144" s="1">
        <f t="shared" si="11"/>
        <v>0.44687625464235803</v>
      </c>
      <c r="D144" s="1">
        <f t="shared" si="12"/>
        <v>0.22569075875975425</v>
      </c>
    </row>
    <row r="145" spans="1:4" x14ac:dyDescent="0.25">
      <c r="A145" s="1">
        <f t="shared" si="9"/>
        <v>1.1200000000000008</v>
      </c>
      <c r="B145" s="1">
        <f t="shared" si="10"/>
        <v>0.32481352270510405</v>
      </c>
      <c r="C145" s="1">
        <f t="shared" si="11"/>
        <v>0.44772623456808031</v>
      </c>
      <c r="D145" s="1">
        <f t="shared" si="12"/>
        <v>0.22746024272681509</v>
      </c>
    </row>
    <row r="146" spans="1:4" x14ac:dyDescent="0.25">
      <c r="A146" s="1">
        <f t="shared" si="9"/>
        <v>1.1280000000000008</v>
      </c>
      <c r="B146" s="1">
        <f t="shared" si="10"/>
        <v>0.32221501452346324</v>
      </c>
      <c r="C146" s="1">
        <f t="shared" si="11"/>
        <v>0.44856261481499099</v>
      </c>
      <c r="D146" s="1">
        <f t="shared" si="12"/>
        <v>0.22922237066154522</v>
      </c>
    </row>
    <row r="147" spans="1:4" x14ac:dyDescent="0.25">
      <c r="A147" s="1">
        <f t="shared" si="9"/>
        <v>1.1360000000000008</v>
      </c>
      <c r="B147" s="1">
        <f t="shared" si="10"/>
        <v>0.31963729440727551</v>
      </c>
      <c r="C147" s="1">
        <f t="shared" si="11"/>
        <v>0.44938561297795115</v>
      </c>
      <c r="D147" s="1">
        <f t="shared" si="12"/>
        <v>0.23097709261477278</v>
      </c>
    </row>
    <row r="148" spans="1:4" x14ac:dyDescent="0.25">
      <c r="A148" s="1">
        <f t="shared" si="9"/>
        <v>1.1440000000000008</v>
      </c>
      <c r="B148" s="1">
        <f t="shared" si="10"/>
        <v>0.31708019605201732</v>
      </c>
      <c r="C148" s="1">
        <f t="shared" si="11"/>
        <v>0.45019544317030391</v>
      </c>
      <c r="D148" s="1">
        <f t="shared" si="12"/>
        <v>0.23272436077767822</v>
      </c>
    </row>
    <row r="149" spans="1:4" x14ac:dyDescent="0.25">
      <c r="A149" s="1">
        <f t="shared" si="9"/>
        <v>1.1520000000000008</v>
      </c>
      <c r="B149" s="1">
        <f t="shared" si="10"/>
        <v>0.31454355448360116</v>
      </c>
      <c r="C149" s="1">
        <f t="shared" si="11"/>
        <v>0.45099231607957907</v>
      </c>
      <c r="D149" s="1">
        <f t="shared" si="12"/>
        <v>0.23446412943681921</v>
      </c>
    </row>
    <row r="150" spans="1:4" x14ac:dyDescent="0.25">
      <c r="A150" s="1">
        <f t="shared" si="9"/>
        <v>1.1600000000000008</v>
      </c>
      <c r="B150" s="1">
        <f t="shared" si="10"/>
        <v>0.31202720604773238</v>
      </c>
      <c r="C150" s="1">
        <f t="shared" si="11"/>
        <v>0.4517764390223058</v>
      </c>
      <c r="D150" s="1">
        <f t="shared" si="12"/>
        <v>0.2361963549299613</v>
      </c>
    </row>
    <row r="151" spans="1:4" x14ac:dyDescent="0.25">
      <c r="A151" s="1">
        <f t="shared" si="9"/>
        <v>1.1680000000000008</v>
      </c>
      <c r="B151" s="1">
        <f t="shared" si="10"/>
        <v>0.3095309883993505</v>
      </c>
      <c r="C151" s="1">
        <f t="shared" si="11"/>
        <v>0.45254801599794892</v>
      </c>
      <c r="D151" s="1">
        <f t="shared" si="12"/>
        <v>0.23792099560270005</v>
      </c>
    </row>
    <row r="152" spans="1:4" x14ac:dyDescent="0.25">
      <c r="A152" s="1">
        <f t="shared" si="9"/>
        <v>1.1760000000000008</v>
      </c>
      <c r="B152" s="1">
        <f t="shared" si="10"/>
        <v>0.3070547404921557</v>
      </c>
      <c r="C152" s="1">
        <f t="shared" si="11"/>
        <v>0.45330724774198172</v>
      </c>
      <c r="D152" s="1">
        <f t="shared" si="12"/>
        <v>0.23963801176586205</v>
      </c>
    </row>
    <row r="153" spans="1:4" x14ac:dyDescent="0.25">
      <c r="A153" s="1">
        <f t="shared" si="9"/>
        <v>1.1840000000000008</v>
      </c>
      <c r="B153" s="1">
        <f t="shared" si="10"/>
        <v>0.30459830256821846</v>
      </c>
      <c r="C153" s="1">
        <f t="shared" si="11"/>
        <v>0.45405433177811</v>
      </c>
      <c r="D153" s="1">
        <f t="shared" si="12"/>
        <v>0.24134736565367101</v>
      </c>
    </row>
    <row r="154" spans="1:4" x14ac:dyDescent="0.25">
      <c r="A154" s="1">
        <f t="shared" si="9"/>
        <v>1.1920000000000008</v>
      </c>
      <c r="B154" s="1">
        <f t="shared" si="10"/>
        <v>0.30216151614767273</v>
      </c>
      <c r="C154" s="1">
        <f t="shared" si="11"/>
        <v>0.45478946246966023</v>
      </c>
      <c r="D154" s="1">
        <f t="shared" si="12"/>
        <v>0.24304902138266651</v>
      </c>
    </row>
    <row r="155" spans="1:4" x14ac:dyDescent="0.25">
      <c r="A155" s="1">
        <f t="shared" si="9"/>
        <v>1.2000000000000008</v>
      </c>
      <c r="B155" s="1">
        <f t="shared" si="10"/>
        <v>0.29974422401849132</v>
      </c>
      <c r="C155" s="1">
        <f t="shared" si="11"/>
        <v>0.45551283107014567</v>
      </c>
      <c r="D155" s="1">
        <f t="shared" si="12"/>
        <v>0.24474294491136248</v>
      </c>
    </row>
    <row r="156" spans="1:4" x14ac:dyDescent="0.25">
      <c r="A156" s="1">
        <f t="shared" si="9"/>
        <v>1.2080000000000009</v>
      </c>
      <c r="B156" s="1">
        <f t="shared" si="10"/>
        <v>0.29734627022634341</v>
      </c>
      <c r="C156" s="1">
        <f t="shared" si="11"/>
        <v>0.45622462577302336</v>
      </c>
      <c r="D156" s="1">
        <f t="shared" si="12"/>
        <v>0.24642910400063275</v>
      </c>
    </row>
    <row r="157" spans="1:4" x14ac:dyDescent="0.25">
      <c r="A157" s="1">
        <f t="shared" si="9"/>
        <v>1.2160000000000009</v>
      </c>
      <c r="B157" s="1">
        <f t="shared" si="10"/>
        <v>0.29496750006453265</v>
      </c>
      <c r="C157" s="1">
        <f t="shared" si="11"/>
        <v>0.45692503176065496</v>
      </c>
      <c r="D157" s="1">
        <f t="shared" si="12"/>
        <v>0.24810746817481188</v>
      </c>
    </row>
    <row r="158" spans="1:4" x14ac:dyDescent="0.25">
      <c r="A158" s="1">
        <f t="shared" si="9"/>
        <v>1.2240000000000009</v>
      </c>
      <c r="B158" s="1">
        <f t="shared" si="10"/>
        <v>0.2926077600640164</v>
      </c>
      <c r="C158" s="1">
        <f t="shared" si="11"/>
        <v>0.45761423125248446</v>
      </c>
      <c r="D158" s="1">
        <f t="shared" si="12"/>
        <v>0.24977800868349864</v>
      </c>
    </row>
    <row r="159" spans="1:4" x14ac:dyDescent="0.25">
      <c r="A159" s="1">
        <f t="shared" si="9"/>
        <v>1.2320000000000009</v>
      </c>
      <c r="B159" s="1">
        <f t="shared" si="10"/>
        <v>0.29026689798350425</v>
      </c>
      <c r="C159" s="1">
        <f t="shared" si="11"/>
        <v>0.45829240355244472</v>
      </c>
      <c r="D159" s="1">
        <f t="shared" si="12"/>
        <v>0.25144069846405054</v>
      </c>
    </row>
    <row r="160" spans="1:4" x14ac:dyDescent="0.25">
      <c r="A160" s="1">
        <f t="shared" si="9"/>
        <v>1.2400000000000009</v>
      </c>
      <c r="B160" s="1">
        <f t="shared" si="10"/>
        <v>0.28794476279963621</v>
      </c>
      <c r="C160" s="1">
        <f t="shared" si="11"/>
        <v>0.45895972509560562</v>
      </c>
      <c r="D160" s="1">
        <f t="shared" si="12"/>
        <v>0.25309551210475767</v>
      </c>
    </row>
    <row r="161" spans="1:4" x14ac:dyDescent="0.25">
      <c r="A161" s="1">
        <f t="shared" si="9"/>
        <v>1.2480000000000009</v>
      </c>
      <c r="B161" s="1">
        <f t="shared" si="10"/>
        <v>0.28564120469723914</v>
      </c>
      <c r="C161" s="1">
        <f t="shared" si="11"/>
        <v>0.45961636949407592</v>
      </c>
      <c r="D161" s="1">
        <f t="shared" si="12"/>
        <v>0.25474242580868445</v>
      </c>
    </row>
    <row r="162" spans="1:4" x14ac:dyDescent="0.25">
      <c r="A162" s="1">
        <f t="shared" si="9"/>
        <v>1.2560000000000009</v>
      </c>
      <c r="B162" s="1">
        <f t="shared" si="10"/>
        <v>0.28335607505966121</v>
      </c>
      <c r="C162" s="1">
        <f t="shared" si="11"/>
        <v>0.46026250758217069</v>
      </c>
      <c r="D162" s="1">
        <f t="shared" si="12"/>
        <v>0.25638141735816755</v>
      </c>
    </row>
    <row r="163" spans="1:4" x14ac:dyDescent="0.25">
      <c r="A163" s="1">
        <f t="shared" si="9"/>
        <v>1.2640000000000009</v>
      </c>
      <c r="B163" s="1">
        <f t="shared" si="10"/>
        <v>0.28108922645918394</v>
      </c>
      <c r="C163" s="1">
        <f t="shared" si="11"/>
        <v>0.46089830746085597</v>
      </c>
      <c r="D163" s="1">
        <f t="shared" si="12"/>
        <v>0.25801246607995959</v>
      </c>
    </row>
    <row r="164" spans="1:4" x14ac:dyDescent="0.25">
      <c r="A164" s="1">
        <f t="shared" si="9"/>
        <v>1.2720000000000009</v>
      </c>
      <c r="B164" s="1">
        <f t="shared" si="10"/>
        <v>0.27884051264751047</v>
      </c>
      <c r="C164" s="1">
        <f t="shared" si="11"/>
        <v>0.46152393454148227</v>
      </c>
      <c r="D164" s="1">
        <f t="shared" si="12"/>
        <v>0.25963555281100675</v>
      </c>
    </row>
    <row r="165" spans="1:4" x14ac:dyDescent="0.25">
      <c r="A165" s="1">
        <f t="shared" si="9"/>
        <v>1.2800000000000009</v>
      </c>
      <c r="B165" s="1">
        <f t="shared" si="10"/>
        <v>0.27660978854633039</v>
      </c>
      <c r="C165" s="1">
        <f t="shared" si="11"/>
        <v>0.46213955158881853</v>
      </c>
      <c r="D165" s="1">
        <f t="shared" si="12"/>
        <v>0.26125065986485058</v>
      </c>
    </row>
    <row r="166" spans="1:4" x14ac:dyDescent="0.25">
      <c r="A166" s="1">
        <f t="shared" si="9"/>
        <v>1.2880000000000009</v>
      </c>
      <c r="B166" s="1">
        <f t="shared" si="10"/>
        <v>0.27439691023795976</v>
      </c>
      <c r="C166" s="1">
        <f t="shared" si="11"/>
        <v>0.46274531876339742</v>
      </c>
      <c r="D166" s="1">
        <f t="shared" si="12"/>
        <v>0.26285777099864233</v>
      </c>
    </row>
    <row r="167" spans="1:4" x14ac:dyDescent="0.25">
      <c r="A167" s="1">
        <f t="shared" si="9"/>
        <v>1.2960000000000009</v>
      </c>
      <c r="B167" s="1">
        <f t="shared" si="10"/>
        <v>0.2722017349560561</v>
      </c>
      <c r="C167" s="1">
        <f t="shared" si="11"/>
        <v>0.46334139366318305</v>
      </c>
      <c r="D167" s="1">
        <f t="shared" si="12"/>
        <v>0.26445687138076035</v>
      </c>
    </row>
    <row r="168" spans="1:4" x14ac:dyDescent="0.25">
      <c r="A168" s="1">
        <f t="shared" si="9"/>
        <v>1.3040000000000009</v>
      </c>
      <c r="B168" s="1">
        <f t="shared" si="10"/>
        <v>0.27002412107640766</v>
      </c>
      <c r="C168" s="1">
        <f t="shared" si="11"/>
        <v>0.46392793136457211</v>
      </c>
      <c r="D168" s="1">
        <f t="shared" si="12"/>
        <v>0.26604794755901973</v>
      </c>
    </row>
    <row r="169" spans="1:4" x14ac:dyDescent="0.25">
      <c r="A169" s="1">
        <f t="shared" si="9"/>
        <v>1.3120000000000009</v>
      </c>
      <c r="B169" s="1">
        <f t="shared" si="10"/>
        <v>0.26786392810779641</v>
      </c>
      <c r="C169" s="1">
        <f t="shared" si="11"/>
        <v>0.46450508446273897</v>
      </c>
      <c r="D169" s="1">
        <f t="shared" si="12"/>
        <v>0.26763098742946412</v>
      </c>
    </row>
    <row r="170" spans="1:4" x14ac:dyDescent="0.25">
      <c r="A170" s="1">
        <f t="shared" ref="A170:A233" si="13">A169+$B$3</f>
        <v>1.320000000000001</v>
      </c>
      <c r="B170" s="1">
        <f t="shared" si="10"/>
        <v>0.26572101668293402</v>
      </c>
      <c r="C170" s="1">
        <f t="shared" si="11"/>
        <v>0.46507300311133515</v>
      </c>
      <c r="D170" s="1">
        <f t="shared" si="12"/>
        <v>0.26920598020573033</v>
      </c>
    </row>
    <row r="171" spans="1:4" x14ac:dyDescent="0.25">
      <c r="A171" s="1">
        <f t="shared" si="13"/>
        <v>1.328000000000001</v>
      </c>
      <c r="B171" s="1">
        <f t="shared" si="10"/>
        <v>0.26359524854947053</v>
      </c>
      <c r="C171" s="1">
        <f t="shared" si="11"/>
        <v>0.46563183506155376</v>
      </c>
      <c r="D171" s="1">
        <f t="shared" si="12"/>
        <v>0.27077291638897516</v>
      </c>
    </row>
    <row r="172" spans="1:4" x14ac:dyDescent="0.25">
      <c r="A172" s="1">
        <f t="shared" si="13"/>
        <v>1.336000000000001</v>
      </c>
      <c r="B172" s="1">
        <f t="shared" si="10"/>
        <v>0.26148648656107476</v>
      </c>
      <c r="C172" s="1">
        <f t="shared" si="11"/>
        <v>0.46618172570056887</v>
      </c>
      <c r="D172" s="1">
        <f t="shared" si="12"/>
        <v>0.27233178773835581</v>
      </c>
    </row>
    <row r="173" spans="1:4" x14ac:dyDescent="0.25">
      <c r="A173" s="1">
        <f t="shared" si="13"/>
        <v>1.344000000000001</v>
      </c>
      <c r="B173" s="1">
        <f t="shared" si="10"/>
        <v>0.25939459466858616</v>
      </c>
      <c r="C173" s="1">
        <f t="shared" si="11"/>
        <v>0.46672281808935978</v>
      </c>
      <c r="D173" s="1">
        <f t="shared" si="12"/>
        <v>0.2738825872420535</v>
      </c>
    </row>
    <row r="174" spans="1:4" x14ac:dyDescent="0.25">
      <c r="A174" s="1">
        <f t="shared" si="13"/>
        <v>1.352000000000001</v>
      </c>
      <c r="B174" s="1">
        <f t="shared" si="10"/>
        <v>0.25731943791123746</v>
      </c>
      <c r="C174" s="1">
        <f t="shared" si="11"/>
        <v>0.46725525299993004</v>
      </c>
      <c r="D174" s="1">
        <f t="shared" si="12"/>
        <v>0.27542530908883195</v>
      </c>
    </row>
    <row r="175" spans="1:4" x14ac:dyDescent="0.25">
      <c r="A175" s="1">
        <f t="shared" si="13"/>
        <v>1.360000000000001</v>
      </c>
      <c r="B175" s="1">
        <f t="shared" si="10"/>
        <v>0.25526088240794753</v>
      </c>
      <c r="C175" s="1">
        <f t="shared" si="11"/>
        <v>0.46777916895193117</v>
      </c>
      <c r="D175" s="1">
        <f t="shared" si="12"/>
        <v>0.27695994864012075</v>
      </c>
    </row>
    <row r="176" spans="1:4" x14ac:dyDescent="0.25">
      <c r="A176" s="1">
        <f t="shared" si="13"/>
        <v>1.368000000000001</v>
      </c>
      <c r="B176" s="1">
        <f t="shared" si="10"/>
        <v>0.25321879534868397</v>
      </c>
      <c r="C176" s="1">
        <f t="shared" si="11"/>
        <v>0.46829470224870029</v>
      </c>
      <c r="D176" s="1">
        <f t="shared" si="12"/>
        <v>0.27848650240261524</v>
      </c>
    </row>
    <row r="177" spans="1:4" x14ac:dyDescent="0.25">
      <c r="A177" s="1">
        <f t="shared" si="13"/>
        <v>1.376000000000001</v>
      </c>
      <c r="B177" s="1">
        <f t="shared" si="10"/>
        <v>0.25119304498589451</v>
      </c>
      <c r="C177" s="1">
        <f t="shared" si="11"/>
        <v>0.46880198701272108</v>
      </c>
      <c r="D177" s="1">
        <f t="shared" si="12"/>
        <v>0.28000496800138391</v>
      </c>
    </row>
    <row r="178" spans="1:4" x14ac:dyDescent="0.25">
      <c r="A178" s="1">
        <f t="shared" si="13"/>
        <v>1.384000000000001</v>
      </c>
      <c r="B178" s="1">
        <f t="shared" si="10"/>
        <v>0.24918350062600736</v>
      </c>
      <c r="C178" s="1">
        <f t="shared" si="11"/>
        <v>0.46930115522051752</v>
      </c>
      <c r="D178" s="1">
        <f t="shared" si="12"/>
        <v>0.28151534415347462</v>
      </c>
    </row>
    <row r="179" spans="1:4" x14ac:dyDescent="0.25">
      <c r="A179" s="1">
        <f t="shared" si="13"/>
        <v>1.392000000000001</v>
      </c>
      <c r="B179" s="1">
        <f t="shared" si="10"/>
        <v>0.24719003262099931</v>
      </c>
      <c r="C179" s="1">
        <f t="shared" si="11"/>
        <v>0.46979233673698922</v>
      </c>
      <c r="D179" s="1">
        <f t="shared" si="12"/>
        <v>0.28301763064201096</v>
      </c>
    </row>
    <row r="180" spans="1:4" x14ac:dyDescent="0.25">
      <c r="A180" s="1">
        <f t="shared" si="13"/>
        <v>1.400000000000001</v>
      </c>
      <c r="B180" s="1">
        <f t="shared" si="10"/>
        <v>0.2452125123600313</v>
      </c>
      <c r="C180" s="1">
        <f t="shared" si="11"/>
        <v>0.47027565934919741</v>
      </c>
      <c r="D180" s="1">
        <f t="shared" si="12"/>
        <v>0.28451182829077076</v>
      </c>
    </row>
    <row r="181" spans="1:4" x14ac:dyDescent="0.25">
      <c r="A181" s="1">
        <f t="shared" si="13"/>
        <v>1.408000000000001</v>
      </c>
      <c r="B181" s="1">
        <f t="shared" si="10"/>
        <v>0.24325081226115106</v>
      </c>
      <c r="C181" s="1">
        <f t="shared" si="11"/>
        <v>0.47075124879961022</v>
      </c>
      <c r="D181" s="1">
        <f t="shared" si="12"/>
        <v>0.28599793893923819</v>
      </c>
    </row>
    <row r="182" spans="1:4" x14ac:dyDescent="0.25">
      <c r="A182" s="1">
        <f t="shared" si="13"/>
        <v>1.416000000000001</v>
      </c>
      <c r="B182" s="1">
        <f t="shared" si="10"/>
        <v>0.24130480576306185</v>
      </c>
      <c r="C182" s="1">
        <f t="shared" si="11"/>
        <v>0.47121922881881645</v>
      </c>
      <c r="D182" s="1">
        <f t="shared" si="12"/>
        <v>0.28747596541812115</v>
      </c>
    </row>
    <row r="183" spans="1:4" x14ac:dyDescent="0.25">
      <c r="A183" s="1">
        <f t="shared" si="13"/>
        <v>1.424000000000001</v>
      </c>
      <c r="B183" s="1">
        <f t="shared" si="10"/>
        <v>0.23937436731695735</v>
      </c>
      <c r="C183" s="1">
        <f t="shared" si="11"/>
        <v>0.47167972115771539</v>
      </c>
      <c r="D183" s="1">
        <f t="shared" si="12"/>
        <v>0.28894591152532673</v>
      </c>
    </row>
    <row r="184" spans="1:4" x14ac:dyDescent="0.25">
      <c r="A184" s="1">
        <f t="shared" si="13"/>
        <v>1.432000000000001</v>
      </c>
      <c r="B184" s="1">
        <f t="shared" si="10"/>
        <v>0.23745937237842168</v>
      </c>
      <c r="C184" s="1">
        <f t="shared" si="11"/>
        <v>0.47213284561919194</v>
      </c>
      <c r="D184" s="1">
        <f t="shared" si="12"/>
        <v>0.29040778200238582</v>
      </c>
    </row>
    <row r="185" spans="1:4" x14ac:dyDescent="0.25">
      <c r="A185" s="1">
        <f t="shared" si="13"/>
        <v>1.4400000000000011</v>
      </c>
      <c r="B185" s="1">
        <f t="shared" si="10"/>
        <v>0.23555969739939431</v>
      </c>
      <c r="C185" s="1">
        <f t="shared" si="11"/>
        <v>0.47257872008928486</v>
      </c>
      <c r="D185" s="1">
        <f t="shared" si="12"/>
        <v>0.29186158251132027</v>
      </c>
    </row>
    <row r="186" spans="1:4" x14ac:dyDescent="0.25">
      <c r="A186" s="1">
        <f t="shared" si="13"/>
        <v>1.4480000000000011</v>
      </c>
      <c r="B186" s="1">
        <f t="shared" si="10"/>
        <v>0.23367521982019915</v>
      </c>
      <c r="C186" s="1">
        <f t="shared" si="11"/>
        <v>0.47301746056785632</v>
      </c>
      <c r="D186" s="1">
        <f t="shared" si="12"/>
        <v>0.29330731961194401</v>
      </c>
    </row>
    <row r="187" spans="1:4" x14ac:dyDescent="0.25">
      <c r="A187" s="1">
        <f t="shared" si="13"/>
        <v>1.4560000000000011</v>
      </c>
      <c r="B187" s="1">
        <f t="shared" si="10"/>
        <v>0.23180581806163755</v>
      </c>
      <c r="C187" s="1">
        <f t="shared" si="11"/>
        <v>0.47344918119877061</v>
      </c>
      <c r="D187" s="1">
        <f t="shared" si="12"/>
        <v>0.29474500073959131</v>
      </c>
    </row>
    <row r="188" spans="1:4" x14ac:dyDescent="0.25">
      <c r="A188" s="1">
        <f t="shared" si="13"/>
        <v>1.4640000000000011</v>
      </c>
      <c r="B188" s="1">
        <f t="shared" si="10"/>
        <v>0.22995137151714445</v>
      </c>
      <c r="C188" s="1">
        <f t="shared" si="11"/>
        <v>0.47387399429959026</v>
      </c>
      <c r="D188" s="1">
        <f t="shared" si="12"/>
        <v>0.29617463418326473</v>
      </c>
    </row>
    <row r="189" spans="1:4" x14ac:dyDescent="0.25">
      <c r="A189" s="1">
        <f t="shared" si="13"/>
        <v>1.4720000000000011</v>
      </c>
      <c r="B189" s="1">
        <f t="shared" si="10"/>
        <v>0.22811176054500729</v>
      </c>
      <c r="C189" s="1">
        <f t="shared" si="11"/>
        <v>0.47429201039079683</v>
      </c>
      <c r="D189" s="1">
        <f t="shared" si="12"/>
        <v>0.29759622906419531</v>
      </c>
    </row>
    <row r="190" spans="1:4" x14ac:dyDescent="0.25">
      <c r="A190" s="1">
        <f t="shared" si="13"/>
        <v>1.4800000000000011</v>
      </c>
      <c r="B190" s="1">
        <f t="shared" si="10"/>
        <v>0.22628686646064722</v>
      </c>
      <c r="C190" s="1">
        <f t="shared" si="11"/>
        <v>0.47470333822454408</v>
      </c>
      <c r="D190" s="1">
        <f t="shared" si="12"/>
        <v>0.29900979531480809</v>
      </c>
    </row>
    <row r="191" spans="1:4" x14ac:dyDescent="0.25">
      <c r="A191" s="1">
        <f t="shared" si="13"/>
        <v>1.4880000000000011</v>
      </c>
      <c r="B191" s="1">
        <f t="shared" si="10"/>
        <v>0.22447657152896203</v>
      </c>
      <c r="C191" s="1">
        <f t="shared" si="11"/>
        <v>0.47510808481295136</v>
      </c>
      <c r="D191" s="1">
        <f t="shared" si="12"/>
        <v>0.30041534365808598</v>
      </c>
    </row>
    <row r="192" spans="1:4" x14ac:dyDescent="0.25">
      <c r="A192" s="1">
        <f t="shared" si="13"/>
        <v>1.4960000000000011</v>
      </c>
      <c r="B192" s="1">
        <f t="shared" si="10"/>
        <v>0.22268075895673034</v>
      </c>
      <c r="C192" s="1">
        <f t="shared" si="11"/>
        <v>0.47550635545594411</v>
      </c>
      <c r="D192" s="1">
        <f t="shared" si="12"/>
        <v>0.30181288558732489</v>
      </c>
    </row>
    <row r="193" spans="1:4" x14ac:dyDescent="0.25">
      <c r="A193" s="1">
        <f t="shared" si="13"/>
        <v>1.5040000000000011</v>
      </c>
      <c r="B193" s="1">
        <f t="shared" si="10"/>
        <v>0.2208993128850765</v>
      </c>
      <c r="C193" s="1">
        <f t="shared" si="11"/>
        <v>0.47589825376864897</v>
      </c>
      <c r="D193" s="1">
        <f t="shared" si="12"/>
        <v>0.30320243334627384</v>
      </c>
    </row>
    <row r="194" spans="1:4" x14ac:dyDescent="0.25">
      <c r="A194" s="1">
        <f t="shared" si="13"/>
        <v>1.5120000000000011</v>
      </c>
      <c r="B194" s="1">
        <f t="shared" si="10"/>
        <v>0.21913211838199589</v>
      </c>
      <c r="C194" s="1">
        <f t="shared" si="11"/>
        <v>0.47628388170835056</v>
      </c>
      <c r="D194" s="1">
        <f t="shared" si="12"/>
        <v>0.30458399990965285</v>
      </c>
    </row>
    <row r="195" spans="1:4" x14ac:dyDescent="0.25">
      <c r="A195" s="1">
        <f t="shared" si="13"/>
        <v>1.5200000000000011</v>
      </c>
      <c r="B195" s="1">
        <f t="shared" si="10"/>
        <v>0.21737906143493993</v>
      </c>
      <c r="C195" s="1">
        <f t="shared" si="11"/>
        <v>0.47666333960101698</v>
      </c>
      <c r="D195" s="1">
        <f t="shared" si="12"/>
        <v>0.30595759896404245</v>
      </c>
    </row>
    <row r="196" spans="1:4" x14ac:dyDescent="0.25">
      <c r="A196" s="1">
        <f t="shared" si="13"/>
        <v>1.5280000000000011</v>
      </c>
      <c r="B196" s="1">
        <f t="shared" si="10"/>
        <v>0.2156400289434604</v>
      </c>
      <c r="C196" s="1">
        <f t="shared" si="11"/>
        <v>0.47703672616740073</v>
      </c>
      <c r="D196" s="1">
        <f t="shared" si="12"/>
        <v>0.30732324488913826</v>
      </c>
    </row>
    <row r="197" spans="1:4" x14ac:dyDescent="0.25">
      <c r="A197" s="1">
        <f t="shared" si="13"/>
        <v>1.5360000000000011</v>
      </c>
      <c r="B197" s="1">
        <f t="shared" si="10"/>
        <v>0.21391490871191271</v>
      </c>
      <c r="C197" s="1">
        <f t="shared" si="11"/>
        <v>0.47740413854872232</v>
      </c>
      <c r="D197" s="1">
        <f t="shared" si="12"/>
        <v>0.30868095273936436</v>
      </c>
    </row>
    <row r="198" spans="1:4" x14ac:dyDescent="0.25">
      <c r="A198" s="1">
        <f t="shared" si="13"/>
        <v>1.5440000000000011</v>
      </c>
      <c r="B198" s="1">
        <f t="shared" si="10"/>
        <v>0.2122035894422174</v>
      </c>
      <c r="C198" s="1">
        <f t="shared" si="11"/>
        <v>0.47776567233194278</v>
      </c>
      <c r="D198" s="1">
        <f t="shared" si="12"/>
        <v>0.31003073822583921</v>
      </c>
    </row>
    <row r="199" spans="1:4" x14ac:dyDescent="0.25">
      <c r="A199" s="1">
        <f t="shared" si="13"/>
        <v>1.5520000000000012</v>
      </c>
      <c r="B199" s="1">
        <f t="shared" ref="B199:B262" si="14">B198-$B$1*B198*$B$3</f>
        <v>0.21050596072667965</v>
      </c>
      <c r="C199" s="1">
        <f t="shared" ref="C199:C262" si="15">C198+$B$3*($B$1*B198-$D$1*C198+$B$2*D198)</f>
        <v>0.47812142157463167</v>
      </c>
      <c r="D199" s="1">
        <f t="shared" ref="D199:D262" si="16">D198+$B$3*(-$B$2*D198+$D$1*C198)</f>
        <v>0.31137261769868801</v>
      </c>
    </row>
    <row r="200" spans="1:4" x14ac:dyDescent="0.25">
      <c r="A200" s="1">
        <f t="shared" si="13"/>
        <v>1.5600000000000012</v>
      </c>
      <c r="B200" s="1">
        <f t="shared" si="14"/>
        <v>0.20882191304086622</v>
      </c>
      <c r="C200" s="1">
        <f t="shared" si="15"/>
        <v>0.47847147882943758</v>
      </c>
      <c r="D200" s="1">
        <f t="shared" si="16"/>
        <v>0.31270660812969558</v>
      </c>
    </row>
    <row r="201" spans="1:4" x14ac:dyDescent="0.25">
      <c r="A201" s="1">
        <f t="shared" si="13"/>
        <v>1.5680000000000012</v>
      </c>
      <c r="B201" s="1">
        <f t="shared" si="14"/>
        <v>0.20715133773653929</v>
      </c>
      <c r="C201" s="1">
        <f t="shared" si="15"/>
        <v>0.47881593516816656</v>
      </c>
      <c r="D201" s="1">
        <f t="shared" si="16"/>
        <v>0.31403272709529351</v>
      </c>
    </row>
    <row r="202" spans="1:4" x14ac:dyDescent="0.25">
      <c r="A202" s="1">
        <f t="shared" si="13"/>
        <v>1.5760000000000012</v>
      </c>
      <c r="B202" s="1">
        <f t="shared" si="14"/>
        <v>0.20549412703464698</v>
      </c>
      <c r="C202" s="1">
        <f t="shared" si="15"/>
        <v>0.47915488020547592</v>
      </c>
      <c r="D202" s="1">
        <f t="shared" si="16"/>
        <v>0.31535099275987649</v>
      </c>
    </row>
    <row r="203" spans="1:4" x14ac:dyDescent="0.25">
      <c r="A203" s="1">
        <f t="shared" si="13"/>
        <v>1.5840000000000012</v>
      </c>
      <c r="B203" s="1">
        <f t="shared" si="14"/>
        <v>0.2038501740183698</v>
      </c>
      <c r="C203" s="1">
        <f t="shared" si="15"/>
        <v>0.4794884021221883</v>
      </c>
      <c r="D203" s="1">
        <f t="shared" si="16"/>
        <v>0.31666142385944129</v>
      </c>
    </row>
    <row r="204" spans="1:4" x14ac:dyDescent="0.25">
      <c r="A204" s="1">
        <f t="shared" si="13"/>
        <v>1.5920000000000012</v>
      </c>
      <c r="B204" s="1">
        <f t="shared" si="14"/>
        <v>0.20221937262622283</v>
      </c>
      <c r="C204" s="1">
        <f t="shared" si="15"/>
        <v>0.47981658768823326</v>
      </c>
      <c r="D204" s="1">
        <f t="shared" si="16"/>
        <v>0.31796403968554326</v>
      </c>
    </row>
    <row r="205" spans="1:4" x14ac:dyDescent="0.25">
      <c r="A205" s="1">
        <f t="shared" si="13"/>
        <v>1.6000000000000012</v>
      </c>
      <c r="B205" s="1">
        <f t="shared" si="14"/>
        <v>0.20060161764521306</v>
      </c>
      <c r="C205" s="1">
        <f t="shared" si="15"/>
        <v>0.48013952228522155</v>
      </c>
      <c r="D205" s="1">
        <f t="shared" si="16"/>
        <v>0.31925886006956478</v>
      </c>
    </row>
    <row r="206" spans="1:4" x14ac:dyDescent="0.25">
      <c r="A206" s="1">
        <f t="shared" si="13"/>
        <v>1.6080000000000012</v>
      </c>
      <c r="B206" s="1">
        <f t="shared" si="14"/>
        <v>0.19899680470405134</v>
      </c>
      <c r="C206" s="1">
        <f t="shared" si="15"/>
        <v>0.48045728992865799</v>
      </c>
      <c r="D206" s="1">
        <f t="shared" si="16"/>
        <v>0.32054590536729005</v>
      </c>
    </row>
    <row r="207" spans="1:4" x14ac:dyDescent="0.25">
      <c r="A207" s="1">
        <f t="shared" si="13"/>
        <v>1.6160000000000012</v>
      </c>
      <c r="B207" s="1">
        <f t="shared" si="14"/>
        <v>0.19740483026641895</v>
      </c>
      <c r="C207" s="1">
        <f t="shared" si="15"/>
        <v>0.48076997328979948</v>
      </c>
      <c r="D207" s="1">
        <f t="shared" si="16"/>
        <v>0.32182519644378099</v>
      </c>
    </row>
    <row r="208" spans="1:4" x14ac:dyDescent="0.25">
      <c r="A208" s="1">
        <f t="shared" si="13"/>
        <v>1.6240000000000012</v>
      </c>
      <c r="B208" s="1">
        <f t="shared" si="14"/>
        <v>0.19582559162428759</v>
      </c>
      <c r="C208" s="1">
        <f t="shared" si="15"/>
        <v>0.48107765371716266</v>
      </c>
      <c r="D208" s="1">
        <f t="shared" si="16"/>
        <v>0.32309675465854915</v>
      </c>
    </row>
    <row r="209" spans="1:4" x14ac:dyDescent="0.25">
      <c r="A209" s="1">
        <f t="shared" si="13"/>
        <v>1.6320000000000012</v>
      </c>
      <c r="B209" s="1">
        <f t="shared" si="14"/>
        <v>0.19425898689129328</v>
      </c>
      <c r="C209" s="1">
        <f t="shared" si="15"/>
        <v>0.48138041125768805</v>
      </c>
      <c r="D209" s="1">
        <f t="shared" si="16"/>
        <v>0.32436060185101806</v>
      </c>
    </row>
    <row r="210" spans="1:4" x14ac:dyDescent="0.25">
      <c r="A210" s="1">
        <f t="shared" si="13"/>
        <v>1.6400000000000012</v>
      </c>
      <c r="B210" s="1">
        <f t="shared" si="14"/>
        <v>0.19270491499616293</v>
      </c>
      <c r="C210" s="1">
        <f t="shared" si="15"/>
        <v>0.48167832467756505</v>
      </c>
      <c r="D210" s="1">
        <f t="shared" si="16"/>
        <v>0.3256167603262714</v>
      </c>
    </row>
    <row r="211" spans="1:4" x14ac:dyDescent="0.25">
      <c r="A211" s="1">
        <f t="shared" si="13"/>
        <v>1.6480000000000012</v>
      </c>
      <c r="B211" s="1">
        <f t="shared" si="14"/>
        <v>0.19116327567619362</v>
      </c>
      <c r="C211" s="1">
        <f t="shared" si="15"/>
        <v>0.48197147148272401</v>
      </c>
      <c r="D211" s="1">
        <f t="shared" si="16"/>
        <v>0.32686525284108175</v>
      </c>
    </row>
    <row r="212" spans="1:4" x14ac:dyDescent="0.25">
      <c r="A212" s="1">
        <f t="shared" si="13"/>
        <v>1.6560000000000012</v>
      </c>
      <c r="B212" s="1">
        <f t="shared" si="14"/>
        <v>0.18963396947078406</v>
      </c>
      <c r="C212" s="1">
        <f t="shared" si="15"/>
        <v>0.48225992793900041</v>
      </c>
      <c r="D212" s="1">
        <f t="shared" si="16"/>
        <v>0.32810610259021489</v>
      </c>
    </row>
    <row r="213" spans="1:4" x14ac:dyDescent="0.25">
      <c r="A213" s="1">
        <f t="shared" si="13"/>
        <v>1.6640000000000013</v>
      </c>
      <c r="B213" s="1">
        <f t="shared" si="14"/>
        <v>0.1881168977150178</v>
      </c>
      <c r="C213" s="1">
        <f t="shared" si="15"/>
        <v>0.48254376909197638</v>
      </c>
      <c r="D213" s="1">
        <f t="shared" si="16"/>
        <v>0.32933933319300518</v>
      </c>
    </row>
    <row r="214" spans="1:4" x14ac:dyDescent="0.25">
      <c r="A214" s="1">
        <f t="shared" si="13"/>
        <v>1.6720000000000013</v>
      </c>
      <c r="B214" s="1">
        <f t="shared" si="14"/>
        <v>0.18661196253329765</v>
      </c>
      <c r="C214" s="1">
        <f t="shared" si="15"/>
        <v>0.48282306878650477</v>
      </c>
      <c r="D214" s="1">
        <f t="shared" si="16"/>
        <v>0.33056496868019697</v>
      </c>
    </row>
    <row r="215" spans="1:4" x14ac:dyDescent="0.25">
      <c r="A215" s="1">
        <f t="shared" si="13"/>
        <v>1.6800000000000013</v>
      </c>
      <c r="B215" s="1">
        <f t="shared" si="14"/>
        <v>0.18511906683303125</v>
      </c>
      <c r="C215" s="1">
        <f t="shared" si="15"/>
        <v>0.48309789968592071</v>
      </c>
      <c r="D215" s="1">
        <f t="shared" si="16"/>
        <v>0.33178303348104743</v>
      </c>
    </row>
    <row r="216" spans="1:4" x14ac:dyDescent="0.25">
      <c r="A216" s="1">
        <f t="shared" si="13"/>
        <v>1.6880000000000013</v>
      </c>
      <c r="B216" s="1">
        <f t="shared" si="14"/>
        <v>0.18363811429836702</v>
      </c>
      <c r="C216" s="1">
        <f t="shared" si="15"/>
        <v>0.48336833329094597</v>
      </c>
      <c r="D216" s="1">
        <f t="shared" si="16"/>
        <v>0.3329935524106864</v>
      </c>
    </row>
    <row r="217" spans="1:4" x14ac:dyDescent="0.25">
      <c r="A217" s="1">
        <f t="shared" si="13"/>
        <v>1.6960000000000013</v>
      </c>
      <c r="B217" s="1">
        <f t="shared" si="14"/>
        <v>0.18216900938398009</v>
      </c>
      <c r="C217" s="1">
        <f t="shared" si="15"/>
        <v>0.48363443995829081</v>
      </c>
      <c r="D217" s="1">
        <f t="shared" si="16"/>
        <v>0.33419655065772846</v>
      </c>
    </row>
    <row r="218" spans="1:4" x14ac:dyDescent="0.25">
      <c r="A218" s="1">
        <f t="shared" si="13"/>
        <v>1.7040000000000013</v>
      </c>
      <c r="B218" s="1">
        <f t="shared" si="14"/>
        <v>0.18071165730890826</v>
      </c>
      <c r="C218" s="1">
        <f t="shared" si="15"/>
        <v>0.48389628891895814</v>
      </c>
      <c r="D218" s="1">
        <f t="shared" si="16"/>
        <v>0.33539205377213294</v>
      </c>
    </row>
    <row r="219" spans="1:4" x14ac:dyDescent="0.25">
      <c r="A219" s="1">
        <f t="shared" si="13"/>
        <v>1.7120000000000013</v>
      </c>
      <c r="B219" s="1">
        <f t="shared" si="14"/>
        <v>0.17926596405043699</v>
      </c>
      <c r="C219" s="1">
        <f t="shared" si="15"/>
        <v>0.4841539482962548</v>
      </c>
      <c r="D219" s="1">
        <f t="shared" si="16"/>
        <v>0.33658008765330755</v>
      </c>
    </row>
    <row r="220" spans="1:4" x14ac:dyDescent="0.25">
      <c r="A220" s="1">
        <f t="shared" si="13"/>
        <v>1.7200000000000013</v>
      </c>
      <c r="B220" s="1">
        <f t="shared" si="14"/>
        <v>0.17783183633803348</v>
      </c>
      <c r="C220" s="1">
        <f t="shared" si="15"/>
        <v>0.48440748512351472</v>
      </c>
      <c r="D220" s="1">
        <f t="shared" si="16"/>
        <v>0.3377606785384511</v>
      </c>
    </row>
    <row r="221" spans="1:4" x14ac:dyDescent="0.25">
      <c r="A221" s="1">
        <f t="shared" si="13"/>
        <v>1.7280000000000013</v>
      </c>
      <c r="B221" s="1">
        <f t="shared" si="14"/>
        <v>0.17640918164732922</v>
      </c>
      <c r="C221" s="1">
        <f t="shared" si="15"/>
        <v>0.48465696536153846</v>
      </c>
      <c r="D221" s="1">
        <f t="shared" si="16"/>
        <v>0.3389338529911316</v>
      </c>
    </row>
    <row r="222" spans="1:4" x14ac:dyDescent="0.25">
      <c r="A222" s="1">
        <f t="shared" si="13"/>
        <v>1.7360000000000013</v>
      </c>
      <c r="B222" s="1">
        <f t="shared" si="14"/>
        <v>0.17499790819415059</v>
      </c>
      <c r="C222" s="1">
        <f t="shared" si="15"/>
        <v>0.48490245391575382</v>
      </c>
      <c r="D222" s="1">
        <f t="shared" si="16"/>
        <v>0.34009963789009484</v>
      </c>
    </row>
    <row r="223" spans="1:4" x14ac:dyDescent="0.25">
      <c r="A223" s="1">
        <f t="shared" si="13"/>
        <v>1.7440000000000013</v>
      </c>
      <c r="B223" s="1">
        <f t="shared" si="14"/>
        <v>0.17359792492859738</v>
      </c>
      <c r="C223" s="1">
        <f t="shared" si="15"/>
        <v>0.48514401465310175</v>
      </c>
      <c r="D223" s="1">
        <f t="shared" si="16"/>
        <v>0.34125806041830009</v>
      </c>
    </row>
    <row r="224" spans="1:4" x14ac:dyDescent="0.25">
      <c r="A224" s="1">
        <f t="shared" si="13"/>
        <v>1.7520000000000013</v>
      </c>
      <c r="B224" s="1">
        <f t="shared" si="14"/>
        <v>0.17220914152916861</v>
      </c>
      <c r="C224" s="1">
        <f t="shared" si="15"/>
        <v>0.48538171041865213</v>
      </c>
      <c r="D224" s="1">
        <f t="shared" si="16"/>
        <v>0.34240914805217848</v>
      </c>
    </row>
    <row r="225" spans="1:4" x14ac:dyDescent="0.25">
      <c r="A225" s="1">
        <f t="shared" si="13"/>
        <v>1.7600000000000013</v>
      </c>
      <c r="B225" s="1">
        <f t="shared" si="14"/>
        <v>0.17083146839693525</v>
      </c>
      <c r="C225" s="1">
        <f t="shared" si="15"/>
        <v>0.48561560305195367</v>
      </c>
      <c r="D225" s="1">
        <f t="shared" si="16"/>
        <v>0.34355292855111025</v>
      </c>
    </row>
    <row r="226" spans="1:4" x14ac:dyDescent="0.25">
      <c r="A226" s="1">
        <f t="shared" si="13"/>
        <v>1.7680000000000013</v>
      </c>
      <c r="B226" s="1">
        <f t="shared" si="14"/>
        <v>0.16946481664975976</v>
      </c>
      <c r="C226" s="1">
        <f t="shared" si="15"/>
        <v>0.48584575340312242</v>
      </c>
      <c r="D226" s="1">
        <f t="shared" si="16"/>
        <v>0.34468942994711699</v>
      </c>
    </row>
    <row r="227" spans="1:4" x14ac:dyDescent="0.25">
      <c r="A227" s="1">
        <f t="shared" si="13"/>
        <v>1.7760000000000014</v>
      </c>
      <c r="B227" s="1">
        <f t="shared" si="14"/>
        <v>0.16810909811656169</v>
      </c>
      <c r="C227" s="1">
        <f t="shared" si="15"/>
        <v>0.48607222134867245</v>
      </c>
      <c r="D227" s="1">
        <f t="shared" si="16"/>
        <v>0.34581868053476505</v>
      </c>
    </row>
    <row r="228" spans="1:4" x14ac:dyDescent="0.25">
      <c r="A228" s="1">
        <f t="shared" si="13"/>
        <v>1.7840000000000014</v>
      </c>
      <c r="B228" s="1">
        <f t="shared" si="14"/>
        <v>0.16676422533162918</v>
      </c>
      <c r="C228" s="1">
        <f t="shared" si="15"/>
        <v>0.4862950658070937</v>
      </c>
      <c r="D228" s="1">
        <f t="shared" si="16"/>
        <v>0.34694070886127631</v>
      </c>
    </row>
    <row r="229" spans="1:4" x14ac:dyDescent="0.25">
      <c r="A229" s="1">
        <f t="shared" si="13"/>
        <v>1.7920000000000014</v>
      </c>
      <c r="B229" s="1">
        <f t="shared" si="14"/>
        <v>0.16543011152897616</v>
      </c>
      <c r="C229" s="1">
        <f t="shared" si="15"/>
        <v>0.48651434475418021</v>
      </c>
      <c r="D229" s="1">
        <f t="shared" si="16"/>
        <v>0.34805554371684283</v>
      </c>
    </row>
    <row r="230" spans="1:4" x14ac:dyDescent="0.25">
      <c r="A230" s="1">
        <f t="shared" si="13"/>
        <v>1.8000000000000014</v>
      </c>
      <c r="B230" s="1">
        <f t="shared" si="14"/>
        <v>0.16410667063674436</v>
      </c>
      <c r="C230" s="1">
        <f t="shared" si="15"/>
        <v>0.48673011523811333</v>
      </c>
      <c r="D230" s="1">
        <f t="shared" si="16"/>
        <v>0.34916321412514151</v>
      </c>
    </row>
    <row r="231" spans="1:4" x14ac:dyDescent="0.25">
      <c r="A231" s="1">
        <f t="shared" si="13"/>
        <v>1.8080000000000014</v>
      </c>
      <c r="B231" s="1">
        <f t="shared" si="14"/>
        <v>0.1627938172716504</v>
      </c>
      <c r="C231" s="1">
        <f t="shared" si="15"/>
        <v>0.48694243339430349</v>
      </c>
      <c r="D231" s="1">
        <f t="shared" si="16"/>
        <v>0.3502637493340453</v>
      </c>
    </row>
    <row r="232" spans="1:4" x14ac:dyDescent="0.25">
      <c r="A232" s="1">
        <f t="shared" si="13"/>
        <v>1.8160000000000014</v>
      </c>
      <c r="B232" s="1">
        <f t="shared" si="14"/>
        <v>0.1614914667334772</v>
      </c>
      <c r="C232" s="1">
        <f t="shared" si="15"/>
        <v>0.48715135445999463</v>
      </c>
      <c r="D232" s="1">
        <f t="shared" si="16"/>
        <v>0.35135717880652739</v>
      </c>
    </row>
    <row r="233" spans="1:4" x14ac:dyDescent="0.25">
      <c r="A233" s="1">
        <f t="shared" si="13"/>
        <v>1.8240000000000014</v>
      </c>
      <c r="B233" s="1">
        <f t="shared" si="14"/>
        <v>0.16019953499960937</v>
      </c>
      <c r="C233" s="1">
        <f t="shared" si="15"/>
        <v>0.48735693278863473</v>
      </c>
      <c r="D233" s="1">
        <f t="shared" si="16"/>
        <v>0.35244353221175512</v>
      </c>
    </row>
    <row r="234" spans="1:4" x14ac:dyDescent="0.25">
      <c r="A234" s="1">
        <f t="shared" ref="A234:A297" si="17">A233+$B$3</f>
        <v>1.8320000000000014</v>
      </c>
      <c r="B234" s="1">
        <f t="shared" si="14"/>
        <v>0.15891793871961249</v>
      </c>
      <c r="C234" s="1">
        <f t="shared" si="15"/>
        <v>0.48755922186401657</v>
      </c>
      <c r="D234" s="1">
        <f t="shared" si="16"/>
        <v>0.35352283941637014</v>
      </c>
    </row>
    <row r="235" spans="1:4" x14ac:dyDescent="0.25">
      <c r="A235" s="1">
        <f t="shared" si="17"/>
        <v>1.8400000000000014</v>
      </c>
      <c r="B235" s="1">
        <f t="shared" si="14"/>
        <v>0.15764659520985558</v>
      </c>
      <c r="C235" s="1">
        <f t="shared" si="15"/>
        <v>0.48775827431419227</v>
      </c>
      <c r="D235" s="1">
        <f t="shared" si="16"/>
        <v>0.35459513047595131</v>
      </c>
    </row>
    <row r="236" spans="1:4" x14ac:dyDescent="0.25">
      <c r="A236" s="1">
        <f t="shared" si="17"/>
        <v>1.8480000000000014</v>
      </c>
      <c r="B236" s="1">
        <f t="shared" si="14"/>
        <v>0.15638542244817674</v>
      </c>
      <c r="C236" s="1">
        <f t="shared" si="15"/>
        <v>0.48795414192516517</v>
      </c>
      <c r="D236" s="1">
        <f t="shared" si="16"/>
        <v>0.35566043562665722</v>
      </c>
    </row>
    <row r="237" spans="1:4" x14ac:dyDescent="0.25">
      <c r="A237" s="1">
        <f t="shared" si="17"/>
        <v>1.8560000000000014</v>
      </c>
      <c r="B237" s="1">
        <f t="shared" si="14"/>
        <v>0.15513433906859134</v>
      </c>
      <c r="C237" s="1">
        <f t="shared" si="15"/>
        <v>0.48814687565436254</v>
      </c>
      <c r="D237" s="1">
        <f t="shared" si="16"/>
        <v>0.35671878527704531</v>
      </c>
    </row>
    <row r="238" spans="1:4" x14ac:dyDescent="0.25">
      <c r="A238" s="1">
        <f t="shared" si="17"/>
        <v>1.8640000000000014</v>
      </c>
      <c r="B238" s="1">
        <f t="shared" si="14"/>
        <v>0.15389326435604261</v>
      </c>
      <c r="C238" s="1">
        <f t="shared" si="15"/>
        <v>0.48833652564389274</v>
      </c>
      <c r="D238" s="1">
        <f t="shared" si="16"/>
        <v>0.35777021000006387</v>
      </c>
    </row>
    <row r="239" spans="1:4" x14ac:dyDescent="0.25">
      <c r="A239" s="1">
        <f t="shared" si="17"/>
        <v>1.8720000000000014</v>
      </c>
      <c r="B239" s="1">
        <f t="shared" si="14"/>
        <v>0.15266211824119427</v>
      </c>
      <c r="C239" s="1">
        <f t="shared" si="15"/>
        <v>0.48852314123359047</v>
      </c>
      <c r="D239" s="1">
        <f t="shared" si="16"/>
        <v>0.3588147405252145</v>
      </c>
    </row>
    <row r="240" spans="1:4" x14ac:dyDescent="0.25">
      <c r="A240" s="1">
        <f t="shared" si="17"/>
        <v>1.8800000000000014</v>
      </c>
      <c r="B240" s="1">
        <f t="shared" si="14"/>
        <v>0.1514408212952647</v>
      </c>
      <c r="C240" s="1">
        <f t="shared" si="15"/>
        <v>0.48870677097385301</v>
      </c>
      <c r="D240" s="1">
        <f t="shared" si="16"/>
        <v>0.35985240773088151</v>
      </c>
    </row>
    <row r="241" spans="1:4" x14ac:dyDescent="0.25">
      <c r="A241" s="1">
        <f t="shared" si="17"/>
        <v>1.8880000000000015</v>
      </c>
      <c r="B241" s="1">
        <f t="shared" si="14"/>
        <v>0.1502292947249026</v>
      </c>
      <c r="C241" s="1">
        <f t="shared" si="15"/>
        <v>0.48888746263827138</v>
      </c>
      <c r="D241" s="1">
        <f t="shared" si="16"/>
        <v>0.36088324263682525</v>
      </c>
    </row>
    <row r="242" spans="1:4" x14ac:dyDescent="0.25">
      <c r="A242" s="1">
        <f t="shared" si="17"/>
        <v>1.8960000000000015</v>
      </c>
      <c r="B242" s="1">
        <f t="shared" si="14"/>
        <v>0.14902746036710338</v>
      </c>
      <c r="C242" s="1">
        <f t="shared" si="15"/>
        <v>0.48906526323605903</v>
      </c>
      <c r="D242" s="1">
        <f t="shared" si="16"/>
        <v>0.36190727639683684</v>
      </c>
    </row>
    <row r="243" spans="1:4" x14ac:dyDescent="0.25">
      <c r="A243" s="1">
        <f t="shared" si="17"/>
        <v>1.9040000000000015</v>
      </c>
      <c r="B243" s="1">
        <f t="shared" si="14"/>
        <v>0.14783524068416654</v>
      </c>
      <c r="C243" s="1">
        <f t="shared" si="15"/>
        <v>0.48924021902428211</v>
      </c>
      <c r="D243" s="1">
        <f t="shared" si="16"/>
        <v>0.36292454029155063</v>
      </c>
    </row>
    <row r="244" spans="1:4" x14ac:dyDescent="0.25">
      <c r="A244" s="1">
        <f t="shared" si="17"/>
        <v>1.9120000000000015</v>
      </c>
      <c r="B244" s="1">
        <f t="shared" si="14"/>
        <v>0.14665255875869321</v>
      </c>
      <c r="C244" s="1">
        <f t="shared" si="15"/>
        <v>0.48941237551989358</v>
      </c>
      <c r="D244" s="1">
        <f t="shared" si="16"/>
        <v>0.36393506572141249</v>
      </c>
    </row>
    <row r="245" spans="1:4" x14ac:dyDescent="0.25">
      <c r="A245" s="1">
        <f t="shared" si="17"/>
        <v>1.9200000000000015</v>
      </c>
      <c r="B245" s="1">
        <f t="shared" si="14"/>
        <v>0.14547933828862367</v>
      </c>
      <c r="C245" s="1">
        <f t="shared" si="15"/>
        <v>0.48958177751157528</v>
      </c>
      <c r="D245" s="1">
        <f t="shared" si="16"/>
        <v>0.36493888419980036</v>
      </c>
    </row>
    <row r="246" spans="1:4" x14ac:dyDescent="0.25">
      <c r="A246" s="1">
        <f t="shared" si="17"/>
        <v>1.9280000000000015</v>
      </c>
      <c r="B246" s="1">
        <f t="shared" si="14"/>
        <v>0.14431550358231468</v>
      </c>
      <c r="C246" s="1">
        <f t="shared" si="15"/>
        <v>0.48974846907139008</v>
      </c>
      <c r="D246" s="1">
        <f t="shared" si="16"/>
        <v>0.36593602734629455</v>
      </c>
    </row>
    <row r="247" spans="1:4" x14ac:dyDescent="0.25">
      <c r="A247" s="1">
        <f t="shared" si="17"/>
        <v>1.9360000000000015</v>
      </c>
      <c r="B247" s="1">
        <f t="shared" si="14"/>
        <v>0.14316097955365617</v>
      </c>
      <c r="C247" s="1">
        <f t="shared" si="15"/>
        <v>0.48991249356624783</v>
      </c>
      <c r="D247" s="1">
        <f t="shared" si="16"/>
        <v>0.36692652688009531</v>
      </c>
    </row>
    <row r="248" spans="1:4" x14ac:dyDescent="0.25">
      <c r="A248" s="1">
        <f t="shared" si="17"/>
        <v>1.9440000000000015</v>
      </c>
      <c r="B248" s="1">
        <f t="shared" si="14"/>
        <v>0.14201569171722692</v>
      </c>
      <c r="C248" s="1">
        <f t="shared" si="15"/>
        <v>0.49007389366918785</v>
      </c>
      <c r="D248" s="1">
        <f t="shared" si="16"/>
        <v>0.36791041461358454</v>
      </c>
    </row>
    <row r="249" spans="1:4" x14ac:dyDescent="0.25">
      <c r="A249" s="1">
        <f t="shared" si="17"/>
        <v>1.9520000000000015</v>
      </c>
      <c r="B249" s="1">
        <f t="shared" si="14"/>
        <v>0.1408795661834891</v>
      </c>
      <c r="C249" s="1">
        <f t="shared" si="15"/>
        <v>0.49023271137048086</v>
      </c>
      <c r="D249" s="1">
        <f t="shared" si="16"/>
        <v>0.36888772244602935</v>
      </c>
    </row>
    <row r="250" spans="1:4" x14ac:dyDescent="0.25">
      <c r="A250" s="1">
        <f t="shared" si="17"/>
        <v>1.9600000000000015</v>
      </c>
      <c r="B250" s="1">
        <f t="shared" si="14"/>
        <v>0.13975252965402118</v>
      </c>
      <c r="C250" s="1">
        <f t="shared" si="15"/>
        <v>0.49038898798855318</v>
      </c>
      <c r="D250" s="1">
        <f t="shared" si="16"/>
        <v>0.36985848235742497</v>
      </c>
    </row>
    <row r="251" spans="1:4" x14ac:dyDescent="0.25">
      <c r="A251" s="1">
        <f t="shared" si="17"/>
        <v>1.9680000000000015</v>
      </c>
      <c r="B251" s="1">
        <f t="shared" si="14"/>
        <v>0.13863450941678901</v>
      </c>
      <c r="C251" s="1">
        <f t="shared" si="15"/>
        <v>0.49054276418073633</v>
      </c>
      <c r="D251" s="1">
        <f t="shared" si="16"/>
        <v>0.37082272640247399</v>
      </c>
    </row>
    <row r="252" spans="1:4" x14ac:dyDescent="0.25">
      <c r="A252" s="1">
        <f t="shared" si="17"/>
        <v>1.9760000000000015</v>
      </c>
      <c r="B252" s="1">
        <f t="shared" si="14"/>
        <v>0.1375254333414547</v>
      </c>
      <c r="C252" s="1">
        <f t="shared" si="15"/>
        <v>0.49069407995384456</v>
      </c>
      <c r="D252" s="1">
        <f t="shared" si="16"/>
        <v>0.3717804867047001</v>
      </c>
    </row>
    <row r="253" spans="1:4" x14ac:dyDescent="0.25">
      <c r="A253" s="1">
        <f t="shared" si="17"/>
        <v>1.9840000000000015</v>
      </c>
      <c r="B253" s="1">
        <f t="shared" si="14"/>
        <v>0.13642522987472305</v>
      </c>
      <c r="C253" s="1">
        <f t="shared" si="15"/>
        <v>0.49084297467458304</v>
      </c>
      <c r="D253" s="1">
        <f t="shared" si="16"/>
        <v>0.37273179545069324</v>
      </c>
    </row>
    <row r="254" spans="1:4" x14ac:dyDescent="0.25">
      <c r="A254" s="1">
        <f t="shared" si="17"/>
        <v>1.9920000000000015</v>
      </c>
      <c r="B254" s="1">
        <f t="shared" si="14"/>
        <v>0.13533382803572527</v>
      </c>
      <c r="C254" s="1">
        <f t="shared" si="15"/>
        <v>0.49098948707978973</v>
      </c>
      <c r="D254" s="1">
        <f t="shared" si="16"/>
        <v>0.37367668488448436</v>
      </c>
    </row>
    <row r="255" spans="1:4" x14ac:dyDescent="0.25">
      <c r="A255" s="1">
        <f t="shared" si="17"/>
        <v>2.0000000000000013</v>
      </c>
      <c r="B255" s="1">
        <f t="shared" si="14"/>
        <v>0.13425115741143948</v>
      </c>
      <c r="C255" s="1">
        <f t="shared" si="15"/>
        <v>0.49113365528651309</v>
      </c>
      <c r="D255" s="1">
        <f t="shared" si="16"/>
        <v>0.37461518730204679</v>
      </c>
    </row>
    <row r="256" spans="1:4" x14ac:dyDescent="0.25">
      <c r="A256" s="1">
        <f t="shared" si="17"/>
        <v>2.0080000000000013</v>
      </c>
      <c r="B256" s="1">
        <f t="shared" si="14"/>
        <v>0.13317714815214796</v>
      </c>
      <c r="C256" s="1">
        <f t="shared" si="15"/>
        <v>0.49127551680192888</v>
      </c>
      <c r="D256" s="1">
        <f t="shared" si="16"/>
        <v>0.37554733504592253</v>
      </c>
    </row>
    <row r="257" spans="1:4" x14ac:dyDescent="0.25">
      <c r="A257" s="1">
        <f t="shared" si="17"/>
        <v>2.0160000000000013</v>
      </c>
      <c r="B257" s="1">
        <f t="shared" si="14"/>
        <v>0.13211173096693077</v>
      </c>
      <c r="C257" s="1">
        <f t="shared" si="15"/>
        <v>0.491415108533098</v>
      </c>
      <c r="D257" s="1">
        <f t="shared" si="16"/>
        <v>0.37647316049997059</v>
      </c>
    </row>
    <row r="258" spans="1:4" x14ac:dyDescent="0.25">
      <c r="A258" s="1">
        <f t="shared" si="17"/>
        <v>2.0240000000000014</v>
      </c>
      <c r="B258" s="1">
        <f t="shared" si="14"/>
        <v>0.13105483711919533</v>
      </c>
      <c r="C258" s="1">
        <f t="shared" si="15"/>
        <v>0.49155246679656844</v>
      </c>
      <c r="D258" s="1">
        <f t="shared" si="16"/>
        <v>0.37739269608423559</v>
      </c>
    </row>
    <row r="259" spans="1:4" x14ac:dyDescent="0.25">
      <c r="A259" s="1">
        <f t="shared" si="17"/>
        <v>2.0320000000000014</v>
      </c>
      <c r="B259" s="1">
        <f t="shared" si="14"/>
        <v>0.13000639842224176</v>
      </c>
      <c r="C259" s="1">
        <f t="shared" si="15"/>
        <v>0.49168762732782334</v>
      </c>
      <c r="D259" s="1">
        <f t="shared" si="16"/>
        <v>0.37830597424993423</v>
      </c>
    </row>
    <row r="260" spans="1:4" x14ac:dyDescent="0.25">
      <c r="A260" s="1">
        <f t="shared" si="17"/>
        <v>2.0400000000000014</v>
      </c>
      <c r="B260" s="1">
        <f t="shared" si="14"/>
        <v>0.12896634723486383</v>
      </c>
      <c r="C260" s="1">
        <f t="shared" si="15"/>
        <v>0.49182062529057818</v>
      </c>
      <c r="D260" s="1">
        <f t="shared" si="16"/>
        <v>0.37921302747455732</v>
      </c>
    </row>
    <row r="261" spans="1:4" x14ac:dyDescent="0.25">
      <c r="A261" s="1">
        <f t="shared" si="17"/>
        <v>2.0480000000000014</v>
      </c>
      <c r="B261" s="1">
        <f t="shared" si="14"/>
        <v>0.12793461645698492</v>
      </c>
      <c r="C261" s="1">
        <f t="shared" si="15"/>
        <v>0.49195149528592891</v>
      </c>
      <c r="D261" s="1">
        <f t="shared" si="16"/>
        <v>0.38011388825708547</v>
      </c>
    </row>
    <row r="262" spans="1:4" x14ac:dyDescent="0.25">
      <c r="A262" s="1">
        <f t="shared" si="17"/>
        <v>2.0560000000000014</v>
      </c>
      <c r="B262" s="1">
        <f t="shared" si="14"/>
        <v>0.12691113952532904</v>
      </c>
      <c r="C262" s="1">
        <f t="shared" si="15"/>
        <v>0.49208027136135402</v>
      </c>
      <c r="D262" s="1">
        <f t="shared" si="16"/>
        <v>0.3810085891133162</v>
      </c>
    </row>
    <row r="263" spans="1:4" x14ac:dyDescent="0.25">
      <c r="A263" s="1">
        <f t="shared" si="17"/>
        <v>2.0640000000000014</v>
      </c>
      <c r="B263" s="1">
        <f t="shared" ref="B263:B326" si="18">B262-$B$1*B262*$B$3</f>
        <v>0.1258958504091264</v>
      </c>
      <c r="C263" s="1">
        <f t="shared" ref="C263:C326" si="19">C262+$B$3*($B$1*B262-$D$1*C262+$B$2*D262)</f>
        <v>0.49220698701957233</v>
      </c>
      <c r="D263" s="1">
        <f t="shared" ref="D263:D326" si="20">D262+$B$3*(-$B$2*D262+$D$1*C262)</f>
        <v>0.38189716257130052</v>
      </c>
    </row>
    <row r="264" spans="1:4" x14ac:dyDescent="0.25">
      <c r="A264" s="1">
        <f t="shared" si="17"/>
        <v>2.0720000000000014</v>
      </c>
      <c r="B264" s="1">
        <f t="shared" si="18"/>
        <v>0.1248886836058534</v>
      </c>
      <c r="C264" s="1">
        <f t="shared" si="19"/>
        <v>0.49233167522725918</v>
      </c>
      <c r="D264" s="1">
        <f t="shared" si="20"/>
        <v>0.38277964116688667</v>
      </c>
    </row>
    <row r="265" spans="1:4" x14ac:dyDescent="0.25">
      <c r="A265" s="1">
        <f t="shared" si="17"/>
        <v>2.0800000000000014</v>
      </c>
      <c r="B265" s="1">
        <f t="shared" si="18"/>
        <v>0.12388957413700658</v>
      </c>
      <c r="C265" s="1">
        <f t="shared" si="19"/>
        <v>0.492454368423623</v>
      </c>
      <c r="D265" s="1">
        <f t="shared" si="20"/>
        <v>0.38365605743936965</v>
      </c>
    </row>
    <row r="266" spans="1:4" x14ac:dyDescent="0.25">
      <c r="A266" s="1">
        <f t="shared" si="17"/>
        <v>2.0880000000000014</v>
      </c>
      <c r="B266" s="1">
        <f t="shared" si="18"/>
        <v>0.12289845754391052</v>
      </c>
      <c r="C266" s="1">
        <f t="shared" si="19"/>
        <v>0.49257509852884501</v>
      </c>
      <c r="D266" s="1">
        <f t="shared" si="20"/>
        <v>0.38452644392724367</v>
      </c>
    </row>
    <row r="267" spans="1:4" x14ac:dyDescent="0.25">
      <c r="A267" s="1">
        <f t="shared" si="17"/>
        <v>2.0960000000000014</v>
      </c>
      <c r="B267" s="1">
        <f t="shared" si="18"/>
        <v>0.12191526988355923</v>
      </c>
      <c r="C267" s="1">
        <f t="shared" si="19"/>
        <v>0.49269389695238347</v>
      </c>
      <c r="D267" s="1">
        <f t="shared" si="20"/>
        <v>0.38539083316405648</v>
      </c>
    </row>
    <row r="268" spans="1:4" x14ac:dyDescent="0.25">
      <c r="A268" s="1">
        <f t="shared" si="17"/>
        <v>2.1040000000000014</v>
      </c>
      <c r="B268" s="1">
        <f t="shared" si="18"/>
        <v>0.12093994772449077</v>
      </c>
      <c r="C268" s="1">
        <f t="shared" si="19"/>
        <v>0.49281079460114535</v>
      </c>
      <c r="D268" s="1">
        <f t="shared" si="20"/>
        <v>0.38624925767436308</v>
      </c>
    </row>
    <row r="269" spans="1:4" x14ac:dyDescent="0.25">
      <c r="A269" s="1">
        <f t="shared" si="17"/>
        <v>2.1120000000000014</v>
      </c>
      <c r="B269" s="1">
        <f t="shared" si="18"/>
        <v>0.11997242814269483</v>
      </c>
      <c r="C269" s="1">
        <f t="shared" si="19"/>
        <v>0.49292582188752704</v>
      </c>
      <c r="D269" s="1">
        <f t="shared" si="20"/>
        <v>0.38710174996977731</v>
      </c>
    </row>
    <row r="270" spans="1:4" x14ac:dyDescent="0.25">
      <c r="A270" s="1">
        <f t="shared" si="17"/>
        <v>2.1200000000000014</v>
      </c>
      <c r="B270" s="1">
        <f t="shared" si="18"/>
        <v>0.11901264871755328</v>
      </c>
      <c r="C270" s="1">
        <f t="shared" si="19"/>
        <v>0.49303900873732659</v>
      </c>
      <c r="D270" s="1">
        <f t="shared" si="20"/>
        <v>0.38794834254511928</v>
      </c>
    </row>
    <row r="271" spans="1:4" x14ac:dyDescent="0.25">
      <c r="A271" s="1">
        <f t="shared" si="17"/>
        <v>2.1280000000000014</v>
      </c>
      <c r="B271" s="1">
        <f t="shared" si="18"/>
        <v>0.11806054752781285</v>
      </c>
      <c r="C271" s="1">
        <f t="shared" si="19"/>
        <v>0.49315038459752936</v>
      </c>
      <c r="D271" s="1">
        <f t="shared" si="20"/>
        <v>0.38878906787465695</v>
      </c>
    </row>
    <row r="272" spans="1:4" x14ac:dyDescent="0.25">
      <c r="A272" s="1">
        <f t="shared" si="17"/>
        <v>2.1360000000000015</v>
      </c>
      <c r="B272" s="1">
        <f t="shared" si="18"/>
        <v>0.11711606314759035</v>
      </c>
      <c r="C272" s="1">
        <f t="shared" si="19"/>
        <v>0.49325997844396891</v>
      </c>
      <c r="D272" s="1">
        <f t="shared" si="20"/>
        <v>0.38962395840843994</v>
      </c>
    </row>
    <row r="273" spans="1:4" x14ac:dyDescent="0.25">
      <c r="A273" s="1">
        <f t="shared" si="17"/>
        <v>2.1440000000000015</v>
      </c>
      <c r="B273" s="1">
        <f t="shared" si="18"/>
        <v>0.11617913464240963</v>
      </c>
      <c r="C273" s="1">
        <f t="shared" si="19"/>
        <v>0.49336781878886538</v>
      </c>
      <c r="D273" s="1">
        <f t="shared" si="20"/>
        <v>0.39045304656872415</v>
      </c>
    </row>
    <row r="274" spans="1:4" x14ac:dyDescent="0.25">
      <c r="A274" s="1">
        <f t="shared" si="17"/>
        <v>2.1520000000000015</v>
      </c>
      <c r="B274" s="1">
        <f t="shared" si="18"/>
        <v>0.11524970156527035</v>
      </c>
      <c r="C274" s="1">
        <f t="shared" si="19"/>
        <v>0.49347393368824355</v>
      </c>
      <c r="D274" s="1">
        <f t="shared" si="20"/>
        <v>0.39127636474648531</v>
      </c>
    </row>
    <row r="275" spans="1:4" x14ac:dyDescent="0.25">
      <c r="A275" s="1">
        <f t="shared" si="17"/>
        <v>2.1600000000000015</v>
      </c>
      <c r="B275" s="1">
        <f t="shared" si="18"/>
        <v>0.11432770395274819</v>
      </c>
      <c r="C275" s="1">
        <f t="shared" si="19"/>
        <v>0.49357835074923162</v>
      </c>
      <c r="D275" s="1">
        <f t="shared" si="20"/>
        <v>0.39209394529801939</v>
      </c>
    </row>
    <row r="276" spans="1:4" x14ac:dyDescent="0.25">
      <c r="A276" s="1">
        <f t="shared" si="17"/>
        <v>2.1680000000000015</v>
      </c>
      <c r="B276" s="1">
        <f t="shared" si="18"/>
        <v>0.11341308232112621</v>
      </c>
      <c r="C276" s="1">
        <f t="shared" si="19"/>
        <v>0.4936810971372439</v>
      </c>
      <c r="D276" s="1">
        <f t="shared" si="20"/>
        <v>0.39290582054162909</v>
      </c>
    </row>
    <row r="277" spans="1:4" x14ac:dyDescent="0.25">
      <c r="A277" s="1">
        <f t="shared" si="17"/>
        <v>2.1760000000000015</v>
      </c>
      <c r="B277" s="1">
        <f t="shared" si="18"/>
        <v>0.11250577766255719</v>
      </c>
      <c r="C277" s="1">
        <f t="shared" si="19"/>
        <v>0.49378219958304798</v>
      </c>
      <c r="D277" s="1">
        <f t="shared" si="20"/>
        <v>0.39371202275439399</v>
      </c>
    </row>
    <row r="278" spans="1:4" x14ac:dyDescent="0.25">
      <c r="A278" s="1">
        <f t="shared" si="17"/>
        <v>2.1840000000000015</v>
      </c>
      <c r="B278" s="1">
        <f t="shared" si="18"/>
        <v>0.11160573144125674</v>
      </c>
      <c r="C278" s="1">
        <f t="shared" si="19"/>
        <v>0.49388168438971919</v>
      </c>
      <c r="D278" s="1">
        <f t="shared" si="20"/>
        <v>0.39451258416902324</v>
      </c>
    </row>
    <row r="279" spans="1:4" x14ac:dyDescent="0.25">
      <c r="A279" s="1">
        <f t="shared" si="17"/>
        <v>2.1920000000000015</v>
      </c>
      <c r="B279" s="1">
        <f t="shared" si="18"/>
        <v>0.11071288558972668</v>
      </c>
      <c r="C279" s="1">
        <f t="shared" si="19"/>
        <v>0.49397957743948367</v>
      </c>
      <c r="D279" s="1">
        <f t="shared" si="20"/>
        <v>0.3953075369707888</v>
      </c>
    </row>
    <row r="280" spans="1:4" x14ac:dyDescent="0.25">
      <c r="A280" s="1">
        <f t="shared" si="17"/>
        <v>2.2000000000000015</v>
      </c>
      <c r="B280" s="1">
        <f t="shared" si="18"/>
        <v>0.10982718250500886</v>
      </c>
      <c r="C280" s="1">
        <f t="shared" si="19"/>
        <v>0.49407590420045194</v>
      </c>
      <c r="D280" s="1">
        <f t="shared" si="20"/>
        <v>0.39609691329453833</v>
      </c>
    </row>
    <row r="281" spans="1:4" x14ac:dyDescent="0.25">
      <c r="A281" s="1">
        <f t="shared" si="17"/>
        <v>2.2080000000000015</v>
      </c>
      <c r="B281" s="1">
        <f t="shared" si="18"/>
        <v>0.10894856504496879</v>
      </c>
      <c r="C281" s="1">
        <f t="shared" si="19"/>
        <v>0.49417068973324468</v>
      </c>
      <c r="D281" s="1">
        <f t="shared" si="20"/>
        <v>0.39688074522178562</v>
      </c>
    </row>
    <row r="282" spans="1:4" x14ac:dyDescent="0.25">
      <c r="A282" s="1">
        <f t="shared" si="17"/>
        <v>2.2160000000000015</v>
      </c>
      <c r="B282" s="1">
        <f t="shared" si="18"/>
        <v>0.10807697652460904</v>
      </c>
      <c r="C282" s="1">
        <f t="shared" si="19"/>
        <v>0.49426395869751277</v>
      </c>
      <c r="D282" s="1">
        <f t="shared" si="20"/>
        <v>0.39765906477787732</v>
      </c>
    </row>
    <row r="283" spans="1:4" x14ac:dyDescent="0.25">
      <c r="A283" s="1">
        <f t="shared" si="17"/>
        <v>2.2240000000000015</v>
      </c>
      <c r="B283" s="1">
        <f t="shared" si="18"/>
        <v>0.10721236071241216</v>
      </c>
      <c r="C283" s="1">
        <f t="shared" si="19"/>
        <v>0.49435573535835259</v>
      </c>
      <c r="D283" s="1">
        <f t="shared" si="20"/>
        <v>0.39843190392923439</v>
      </c>
    </row>
    <row r="284" spans="1:4" x14ac:dyDescent="0.25">
      <c r="A284" s="1">
        <f t="shared" si="17"/>
        <v>2.2320000000000015</v>
      </c>
      <c r="B284" s="1">
        <f t="shared" si="18"/>
        <v>0.10635466182671287</v>
      </c>
      <c r="C284" s="1">
        <f t="shared" si="19"/>
        <v>0.49444604359261896</v>
      </c>
      <c r="D284" s="1">
        <f t="shared" si="20"/>
        <v>0.39919929458066733</v>
      </c>
    </row>
    <row r="285" spans="1:4" x14ac:dyDescent="0.25">
      <c r="A285" s="1">
        <f t="shared" si="17"/>
        <v>2.2400000000000015</v>
      </c>
      <c r="B285" s="1">
        <f t="shared" si="18"/>
        <v>0.10550382453209917</v>
      </c>
      <c r="C285" s="1">
        <f t="shared" si="19"/>
        <v>0.49453490689513707</v>
      </c>
      <c r="D285" s="1">
        <f t="shared" si="20"/>
        <v>0.39996126857276293</v>
      </c>
    </row>
    <row r="286" spans="1:4" x14ac:dyDescent="0.25">
      <c r="A286" s="1">
        <f t="shared" si="17"/>
        <v>2.2480000000000016</v>
      </c>
      <c r="B286" s="1">
        <f t="shared" si="18"/>
        <v>0.10465979393584238</v>
      </c>
      <c r="C286" s="1">
        <f t="shared" si="19"/>
        <v>0.49462234838481489</v>
      </c>
      <c r="D286" s="1">
        <f t="shared" si="20"/>
        <v>0.40071785767934193</v>
      </c>
    </row>
    <row r="287" spans="1:4" x14ac:dyDescent="0.25">
      <c r="A287" s="1">
        <f t="shared" si="17"/>
        <v>2.2560000000000016</v>
      </c>
      <c r="B287" s="1">
        <f t="shared" si="18"/>
        <v>0.10382251558435564</v>
      </c>
      <c r="C287" s="1">
        <f t="shared" si="19"/>
        <v>0.49470839081065787</v>
      </c>
      <c r="D287" s="1">
        <f t="shared" si="20"/>
        <v>0.40146909360498573</v>
      </c>
    </row>
    <row r="288" spans="1:4" x14ac:dyDescent="0.25">
      <c r="A288" s="1">
        <f t="shared" si="17"/>
        <v>2.2640000000000016</v>
      </c>
      <c r="B288" s="1">
        <f t="shared" si="18"/>
        <v>0.10299193545968079</v>
      </c>
      <c r="C288" s="1">
        <f t="shared" si="19"/>
        <v>0.49479305655768735</v>
      </c>
      <c r="D288" s="1">
        <f t="shared" si="20"/>
        <v>0.4022150079826311</v>
      </c>
    </row>
    <row r="289" spans="1:4" x14ac:dyDescent="0.25">
      <c r="A289" s="1">
        <f t="shared" si="17"/>
        <v>2.2720000000000016</v>
      </c>
      <c r="B289" s="1">
        <f t="shared" si="18"/>
        <v>0.10216799997600334</v>
      </c>
      <c r="C289" s="1">
        <f t="shared" si="19"/>
        <v>0.49487636765276433</v>
      </c>
      <c r="D289" s="1">
        <f t="shared" si="20"/>
        <v>0.40295563237123155</v>
      </c>
    </row>
    <row r="290" spans="1:4" x14ac:dyDescent="0.25">
      <c r="A290" s="1">
        <f t="shared" si="17"/>
        <v>2.2800000000000016</v>
      </c>
      <c r="B290" s="1">
        <f t="shared" si="18"/>
        <v>0.10135065597619532</v>
      </c>
      <c r="C290" s="1">
        <f t="shared" si="19"/>
        <v>0.49495834577032011</v>
      </c>
      <c r="D290" s="1">
        <f t="shared" si="20"/>
        <v>0.40369099825348381</v>
      </c>
    </row>
    <row r="291" spans="1:4" x14ac:dyDescent="0.25">
      <c r="A291" s="1">
        <f t="shared" si="17"/>
        <v>2.2880000000000016</v>
      </c>
      <c r="B291" s="1">
        <f t="shared" si="18"/>
        <v>0.10053985072838575</v>
      </c>
      <c r="C291" s="1">
        <f t="shared" si="19"/>
        <v>0.49503901223799496</v>
      </c>
      <c r="D291" s="1">
        <f t="shared" si="20"/>
        <v>0.40442113703361848</v>
      </c>
    </row>
    <row r="292" spans="1:4" x14ac:dyDescent="0.25">
      <c r="A292" s="1">
        <f t="shared" si="17"/>
        <v>2.2960000000000016</v>
      </c>
      <c r="B292" s="1">
        <f t="shared" si="18"/>
        <v>9.9735531922558671E-2</v>
      </c>
      <c r="C292" s="1">
        <f t="shared" si="19"/>
        <v>0.49511838804218705</v>
      </c>
      <c r="D292" s="1">
        <f t="shared" si="20"/>
        <v>0.40514608003525349</v>
      </c>
    </row>
    <row r="293" spans="1:4" x14ac:dyDescent="0.25">
      <c r="A293" s="1">
        <f t="shared" si="17"/>
        <v>2.3040000000000016</v>
      </c>
      <c r="B293" s="1">
        <f t="shared" si="18"/>
        <v>9.8937647667178205E-2</v>
      </c>
      <c r="C293" s="1">
        <f t="shared" si="19"/>
        <v>0.49519649383351205</v>
      </c>
      <c r="D293" s="1">
        <f t="shared" si="20"/>
        <v>0.40586585849930895</v>
      </c>
    </row>
    <row r="294" spans="1:4" x14ac:dyDescent="0.25">
      <c r="A294" s="1">
        <f t="shared" si="17"/>
        <v>2.3120000000000016</v>
      </c>
      <c r="B294" s="1">
        <f t="shared" si="18"/>
        <v>9.8146146485840774E-2</v>
      </c>
      <c r="C294" s="1">
        <f t="shared" si="19"/>
        <v>0.49527334993217587</v>
      </c>
      <c r="D294" s="1">
        <f t="shared" si="20"/>
        <v>0.40658050358198256</v>
      </c>
    </row>
    <row r="295" spans="1:4" x14ac:dyDescent="0.25">
      <c r="A295" s="1">
        <f t="shared" si="17"/>
        <v>2.3200000000000016</v>
      </c>
      <c r="B295" s="1">
        <f t="shared" si="18"/>
        <v>9.7360977313954045E-2</v>
      </c>
      <c r="C295" s="1">
        <f t="shared" si="19"/>
        <v>0.49534897633326103</v>
      </c>
      <c r="D295" s="1">
        <f t="shared" si="20"/>
        <v>0.4072900463527841</v>
      </c>
    </row>
    <row r="296" spans="1:4" x14ac:dyDescent="0.25">
      <c r="A296" s="1">
        <f t="shared" si="17"/>
        <v>2.3280000000000016</v>
      </c>
      <c r="B296" s="1">
        <f t="shared" si="18"/>
        <v>9.6582089495442419E-2</v>
      </c>
      <c r="C296" s="1">
        <f t="shared" si="19"/>
        <v>0.49542339271192887</v>
      </c>
      <c r="D296" s="1">
        <f t="shared" si="20"/>
        <v>0.40799451779262791</v>
      </c>
    </row>
    <row r="297" spans="1:4" x14ac:dyDescent="0.25">
      <c r="A297" s="1">
        <f t="shared" si="17"/>
        <v>2.3360000000000016</v>
      </c>
      <c r="B297" s="1">
        <f t="shared" si="18"/>
        <v>9.5809432779478884E-2</v>
      </c>
      <c r="C297" s="1">
        <f t="shared" si="19"/>
        <v>0.49549661842853798</v>
      </c>
      <c r="D297" s="1">
        <f t="shared" si="20"/>
        <v>0.40869394879198234</v>
      </c>
    </row>
    <row r="298" spans="1:4" x14ac:dyDescent="0.25">
      <c r="A298" s="1">
        <f t="shared" ref="A298:A361" si="21">A297+$B$3</f>
        <v>2.3440000000000016</v>
      </c>
      <c r="B298" s="1">
        <f t="shared" si="18"/>
        <v>9.5042957317243049E-2</v>
      </c>
      <c r="C298" s="1">
        <f t="shared" si="19"/>
        <v>0.49556867253368136</v>
      </c>
      <c r="D298" s="1">
        <f t="shared" si="20"/>
        <v>0.40938837014907481</v>
      </c>
    </row>
    <row r="299" spans="1:4" x14ac:dyDescent="0.25">
      <c r="A299" s="1">
        <f t="shared" si="21"/>
        <v>2.3520000000000016</v>
      </c>
      <c r="B299" s="1">
        <f t="shared" si="18"/>
        <v>9.4282613658705106E-2</v>
      </c>
      <c r="C299" s="1">
        <f t="shared" si="19"/>
        <v>0.49563957377314244</v>
      </c>
      <c r="D299" s="1">
        <f t="shared" si="20"/>
        <v>0.41007781256815168</v>
      </c>
    </row>
    <row r="300" spans="1:4" x14ac:dyDescent="0.25">
      <c r="A300" s="1">
        <f t="shared" si="21"/>
        <v>2.3600000000000017</v>
      </c>
      <c r="B300" s="1">
        <f t="shared" si="18"/>
        <v>9.3528352749435467E-2</v>
      </c>
      <c r="C300" s="1">
        <f t="shared" si="19"/>
        <v>0.49570934059277216</v>
      </c>
      <c r="D300" s="1">
        <f t="shared" si="20"/>
        <v>0.41076230665779162</v>
      </c>
    </row>
    <row r="301" spans="1:4" x14ac:dyDescent="0.25">
      <c r="A301" s="1">
        <f t="shared" si="21"/>
        <v>2.3680000000000017</v>
      </c>
      <c r="B301" s="1">
        <f t="shared" si="18"/>
        <v>9.2780125927439977E-2</v>
      </c>
      <c r="C301" s="1">
        <f t="shared" si="19"/>
        <v>0.4957779911432878</v>
      </c>
      <c r="D301" s="1">
        <f t="shared" si="20"/>
        <v>0.41144188292927147</v>
      </c>
    </row>
    <row r="302" spans="1:4" x14ac:dyDescent="0.25">
      <c r="A302" s="1">
        <f t="shared" si="21"/>
        <v>2.3760000000000017</v>
      </c>
      <c r="B302" s="1">
        <f t="shared" si="18"/>
        <v>9.2037884920020463E-2</v>
      </c>
      <c r="C302" s="1">
        <f t="shared" si="19"/>
        <v>0.49584554328499519</v>
      </c>
      <c r="D302" s="1">
        <f t="shared" si="20"/>
        <v>0.41211657179498362</v>
      </c>
    </row>
    <row r="303" spans="1:4" x14ac:dyDescent="0.25">
      <c r="A303" s="1">
        <f t="shared" si="21"/>
        <v>2.3840000000000017</v>
      </c>
      <c r="B303" s="1">
        <f t="shared" si="18"/>
        <v>9.1301581840660298E-2</v>
      </c>
      <c r="C303" s="1">
        <f t="shared" si="19"/>
        <v>0.49591201459243528</v>
      </c>
      <c r="D303" s="1">
        <f t="shared" si="20"/>
        <v>0.41278640356690371</v>
      </c>
    </row>
    <row r="304" spans="1:4" x14ac:dyDescent="0.25">
      <c r="A304" s="1">
        <f t="shared" si="21"/>
        <v>2.3920000000000017</v>
      </c>
      <c r="B304" s="1">
        <f t="shared" si="18"/>
        <v>9.057116918593501E-2</v>
      </c>
      <c r="C304" s="1">
        <f t="shared" si="19"/>
        <v>0.49597742235895631</v>
      </c>
      <c r="D304" s="1">
        <f t="shared" si="20"/>
        <v>0.41345140845510797</v>
      </c>
    </row>
    <row r="305" spans="1:4" x14ac:dyDescent="0.25">
      <c r="A305" s="1">
        <f t="shared" si="21"/>
        <v>2.4000000000000017</v>
      </c>
      <c r="B305" s="1">
        <f t="shared" si="18"/>
        <v>8.9846599832447527E-2</v>
      </c>
      <c r="C305" s="1">
        <f t="shared" si="19"/>
        <v>0.49604178360121298</v>
      </c>
      <c r="D305" s="1">
        <f t="shared" si="20"/>
        <v>0.41411161656633877</v>
      </c>
    </row>
    <row r="306" spans="1:4" x14ac:dyDescent="0.25">
      <c r="A306" s="1">
        <f t="shared" si="21"/>
        <v>2.4080000000000017</v>
      </c>
      <c r="B306" s="1">
        <f t="shared" si="18"/>
        <v>8.9127827033787951E-2</v>
      </c>
      <c r="C306" s="1">
        <f t="shared" si="19"/>
        <v>0.49610511506359356</v>
      </c>
      <c r="D306" s="1">
        <f t="shared" si="20"/>
        <v>0.41476705790261775</v>
      </c>
    </row>
    <row r="307" spans="1:4" x14ac:dyDescent="0.25">
      <c r="A307" s="1">
        <f t="shared" si="21"/>
        <v>2.4160000000000017</v>
      </c>
      <c r="B307" s="1">
        <f t="shared" si="18"/>
        <v>8.8414804417517645E-2</v>
      </c>
      <c r="C307" s="1">
        <f t="shared" si="19"/>
        <v>0.49616743322257606</v>
      </c>
      <c r="D307" s="1">
        <f t="shared" si="20"/>
        <v>0.41541776235990557</v>
      </c>
    </row>
    <row r="308" spans="1:4" x14ac:dyDescent="0.25">
      <c r="A308" s="1">
        <f t="shared" si="21"/>
        <v>2.4240000000000017</v>
      </c>
      <c r="B308" s="1">
        <f t="shared" si="18"/>
        <v>8.7707485982177508E-2</v>
      </c>
      <c r="C308" s="1">
        <f t="shared" si="19"/>
        <v>0.49622875429101482</v>
      </c>
      <c r="D308" s="1">
        <f t="shared" si="20"/>
        <v>0.41606375972680693</v>
      </c>
    </row>
    <row r="309" spans="1:4" x14ac:dyDescent="0.25">
      <c r="A309" s="1">
        <f t="shared" si="21"/>
        <v>2.4320000000000017</v>
      </c>
      <c r="B309" s="1">
        <f t="shared" si="18"/>
        <v>8.7005826094320088E-2</v>
      </c>
      <c r="C309" s="1">
        <f t="shared" si="19"/>
        <v>0.49628909422235856</v>
      </c>
      <c r="D309" s="1">
        <f t="shared" si="20"/>
        <v>0.4167050796833206</v>
      </c>
    </row>
    <row r="310" spans="1:4" x14ac:dyDescent="0.25">
      <c r="A310" s="1">
        <f t="shared" si="21"/>
        <v>2.4400000000000017</v>
      </c>
      <c r="B310" s="1">
        <f t="shared" si="18"/>
        <v>8.6309779485565521E-2</v>
      </c>
      <c r="C310" s="1">
        <f t="shared" si="19"/>
        <v>0.49634846871480082</v>
      </c>
      <c r="D310" s="1">
        <f t="shared" si="20"/>
        <v>0.4173417517996329</v>
      </c>
    </row>
    <row r="311" spans="1:4" x14ac:dyDescent="0.25">
      <c r="A311" s="1">
        <f t="shared" si="21"/>
        <v>2.4480000000000017</v>
      </c>
      <c r="B311" s="1">
        <f t="shared" si="18"/>
        <v>8.5619301249680993E-2</v>
      </c>
      <c r="C311" s="1">
        <f t="shared" si="19"/>
        <v>0.49640689321536402</v>
      </c>
      <c r="D311" s="1">
        <f t="shared" si="20"/>
        <v>0.41797380553495422</v>
      </c>
    </row>
    <row r="312" spans="1:4" x14ac:dyDescent="0.25">
      <c r="A312" s="1">
        <f t="shared" si="21"/>
        <v>2.4560000000000017</v>
      </c>
      <c r="B312" s="1">
        <f t="shared" si="18"/>
        <v>8.4934346839683539E-2</v>
      </c>
      <c r="C312" s="1">
        <f t="shared" si="19"/>
        <v>0.4964643829239182</v>
      </c>
      <c r="D312" s="1">
        <f t="shared" si="20"/>
        <v>0.41860127023639748</v>
      </c>
    </row>
    <row r="313" spans="1:4" x14ac:dyDescent="0.25">
      <c r="A313" s="1">
        <f t="shared" si="21"/>
        <v>2.4640000000000017</v>
      </c>
      <c r="B313" s="1">
        <f t="shared" si="18"/>
        <v>8.4254872064966069E-2</v>
      </c>
      <c r="C313" s="1">
        <f t="shared" si="19"/>
        <v>0.49652095279713548</v>
      </c>
      <c r="D313" s="1">
        <f t="shared" si="20"/>
        <v>0.41922417513789767</v>
      </c>
    </row>
    <row r="314" spans="1:4" x14ac:dyDescent="0.25">
      <c r="A314" s="1">
        <f t="shared" si="21"/>
        <v>2.4720000000000018</v>
      </c>
      <c r="B314" s="1">
        <f t="shared" si="18"/>
        <v>8.3580833088446341E-2</v>
      </c>
      <c r="C314" s="1">
        <f t="shared" si="19"/>
        <v>0.49657661755238131</v>
      </c>
      <c r="D314" s="1">
        <f t="shared" si="20"/>
        <v>0.41984254935917159</v>
      </c>
    </row>
    <row r="315" spans="1:4" x14ac:dyDescent="0.25">
      <c r="A315" s="1">
        <f t="shared" si="21"/>
        <v>2.4800000000000018</v>
      </c>
      <c r="B315" s="1">
        <f t="shared" si="18"/>
        <v>8.2912186423738765E-2</v>
      </c>
      <c r="C315" s="1">
        <f t="shared" si="19"/>
        <v>0.49663139167154319</v>
      </c>
      <c r="D315" s="1">
        <f t="shared" si="20"/>
        <v>0.42045642190471727</v>
      </c>
    </row>
    <row r="316" spans="1:4" x14ac:dyDescent="0.25">
      <c r="A316" s="1">
        <f t="shared" si="21"/>
        <v>2.4880000000000018</v>
      </c>
      <c r="B316" s="1">
        <f t="shared" si="18"/>
        <v>8.2248888932348857E-2</v>
      </c>
      <c r="C316" s="1">
        <f t="shared" si="19"/>
        <v>0.4966852894047985</v>
      </c>
      <c r="D316" s="1">
        <f t="shared" si="20"/>
        <v>0.42106582166285189</v>
      </c>
    </row>
    <row r="317" spans="1:4" x14ac:dyDescent="0.25">
      <c r="A317" s="1">
        <f t="shared" si="21"/>
        <v>2.4960000000000018</v>
      </c>
      <c r="B317" s="1">
        <f t="shared" si="18"/>
        <v>8.159089782089006E-2</v>
      </c>
      <c r="C317" s="1">
        <f t="shared" si="19"/>
        <v>0.49673832477432173</v>
      </c>
      <c r="D317" s="1">
        <f t="shared" si="20"/>
        <v>0.42167077740478748</v>
      </c>
    </row>
    <row r="318" spans="1:4" x14ac:dyDescent="0.25">
      <c r="A318" s="1">
        <f t="shared" si="21"/>
        <v>2.5040000000000018</v>
      </c>
      <c r="B318" s="1">
        <f t="shared" si="18"/>
        <v>8.093817063832294E-2</v>
      </c>
      <c r="C318" s="1">
        <f t="shared" si="19"/>
        <v>0.49679051157793258</v>
      </c>
      <c r="D318" s="1">
        <f t="shared" si="20"/>
        <v>0.42227131778374377</v>
      </c>
    </row>
    <row r="319" spans="1:4" x14ac:dyDescent="0.25">
      <c r="A319" s="1">
        <f t="shared" si="21"/>
        <v>2.5120000000000018</v>
      </c>
      <c r="B319" s="1">
        <f t="shared" si="18"/>
        <v>8.0290665273216349E-2</v>
      </c>
      <c r="C319" s="1">
        <f t="shared" si="19"/>
        <v>0.49684186339268566</v>
      </c>
      <c r="D319" s="1">
        <f t="shared" si="20"/>
        <v>0.4228674713340973</v>
      </c>
    </row>
    <row r="320" spans="1:4" x14ac:dyDescent="0.25">
      <c r="A320" s="1">
        <f t="shared" si="21"/>
        <v>2.5200000000000018</v>
      </c>
      <c r="B320" s="1">
        <f t="shared" si="18"/>
        <v>7.9648339951030614E-2</v>
      </c>
      <c r="C320" s="1">
        <f t="shared" si="19"/>
        <v>0.4968923935784027</v>
      </c>
      <c r="D320" s="1">
        <f t="shared" si="20"/>
        <v>0.42345926647056603</v>
      </c>
    </row>
    <row r="321" spans="1:4" x14ac:dyDescent="0.25">
      <c r="A321" s="1">
        <f t="shared" si="21"/>
        <v>2.5280000000000018</v>
      </c>
      <c r="B321" s="1">
        <f t="shared" si="18"/>
        <v>7.9011153231422368E-2</v>
      </c>
      <c r="C321" s="1">
        <f t="shared" si="19"/>
        <v>0.49694211528114823</v>
      </c>
      <c r="D321" s="1">
        <f t="shared" si="20"/>
        <v>0.42404673148742872</v>
      </c>
    </row>
    <row r="322" spans="1:4" x14ac:dyDescent="0.25">
      <c r="A322" s="1">
        <f t="shared" si="21"/>
        <v>2.5360000000000018</v>
      </c>
      <c r="B322" s="1">
        <f t="shared" si="18"/>
        <v>7.8379064005570986E-2</v>
      </c>
      <c r="C322" s="1">
        <f t="shared" si="19"/>
        <v>0.49699104143664985</v>
      </c>
      <c r="D322" s="1">
        <f t="shared" si="20"/>
        <v>0.4246298945577785</v>
      </c>
    </row>
    <row r="323" spans="1:4" x14ac:dyDescent="0.25">
      <c r="A323" s="1">
        <f t="shared" si="21"/>
        <v>2.5440000000000018</v>
      </c>
      <c r="B323" s="1">
        <f t="shared" si="18"/>
        <v>7.7752031493526413E-2</v>
      </c>
      <c r="C323" s="1">
        <f t="shared" si="19"/>
        <v>0.49703918477366343</v>
      </c>
      <c r="D323" s="1">
        <f t="shared" si="20"/>
        <v>0.42520878373280946</v>
      </c>
    </row>
    <row r="324" spans="1:4" x14ac:dyDescent="0.25">
      <c r="A324" s="1">
        <f t="shared" si="21"/>
        <v>2.5520000000000018</v>
      </c>
      <c r="B324" s="1">
        <f t="shared" si="18"/>
        <v>7.7130015241578198E-2</v>
      </c>
      <c r="C324" s="1">
        <f t="shared" si="19"/>
        <v>0.49708655781728484</v>
      </c>
      <c r="D324" s="1">
        <f t="shared" si="20"/>
        <v>0.4257834269411363</v>
      </c>
    </row>
    <row r="325" spans="1:4" x14ac:dyDescent="0.25">
      <c r="A325" s="1">
        <f t="shared" si="21"/>
        <v>2.5600000000000018</v>
      </c>
      <c r="B325" s="1">
        <f t="shared" si="18"/>
        <v>7.6512975119645568E-2</v>
      </c>
      <c r="C325" s="1">
        <f t="shared" si="19"/>
        <v>0.49713317289220826</v>
      </c>
      <c r="D325" s="1">
        <f t="shared" si="20"/>
        <v>0.42635385198814552</v>
      </c>
    </row>
    <row r="326" spans="1:4" x14ac:dyDescent="0.25">
      <c r="A326" s="1">
        <f t="shared" si="21"/>
        <v>2.5680000000000018</v>
      </c>
      <c r="B326" s="1">
        <f t="shared" si="18"/>
        <v>7.5900871318688404E-2</v>
      </c>
      <c r="C326" s="1">
        <f t="shared" si="19"/>
        <v>0.49717904212593295</v>
      </c>
      <c r="D326" s="1">
        <f t="shared" si="20"/>
        <v>0.426920086555378</v>
      </c>
    </row>
    <row r="327" spans="1:4" x14ac:dyDescent="0.25">
      <c r="A327" s="1">
        <f t="shared" si="21"/>
        <v>2.5760000000000018</v>
      </c>
      <c r="B327" s="1">
        <f t="shared" ref="B327:B390" si="22">B326-$B$1*B326*$B$3</f>
        <v>7.5293664348138903E-2</v>
      </c>
      <c r="C327" s="1">
        <f t="shared" ref="C327:C390" si="23">C326+$B$3*($B$1*B326-$D$1*C326+$B$2*D326)</f>
        <v>0.49722417745191799</v>
      </c>
      <c r="D327" s="1">
        <f t="shared" ref="D327:D390" si="24">D326+$B$3*(-$B$2*D326+$D$1*C326)</f>
        <v>0.42748215819994245</v>
      </c>
    </row>
    <row r="328" spans="1:4" x14ac:dyDescent="0.25">
      <c r="A328" s="1">
        <f t="shared" si="21"/>
        <v>2.5840000000000019</v>
      </c>
      <c r="B328" s="1">
        <f t="shared" si="22"/>
        <v>7.4691315033353786E-2</v>
      </c>
      <c r="C328" s="1">
        <f t="shared" si="23"/>
        <v>0.4972685906126873</v>
      </c>
      <c r="D328" s="1">
        <f t="shared" si="24"/>
        <v>0.42804009435395823</v>
      </c>
    </row>
    <row r="329" spans="1:4" x14ac:dyDescent="0.25">
      <c r="A329" s="1">
        <f t="shared" si="21"/>
        <v>2.5920000000000019</v>
      </c>
      <c r="B329" s="1">
        <f t="shared" si="22"/>
        <v>7.4093784513086958E-2</v>
      </c>
      <c r="C329" s="1">
        <f t="shared" si="23"/>
        <v>0.49731229316288428</v>
      </c>
      <c r="D329" s="1">
        <f t="shared" si="24"/>
        <v>0.42859392232402804</v>
      </c>
    </row>
    <row r="330" spans="1:4" x14ac:dyDescent="0.25">
      <c r="A330" s="1">
        <f t="shared" si="21"/>
        <v>2.6000000000000019</v>
      </c>
      <c r="B330" s="1">
        <f t="shared" si="22"/>
        <v>7.350103423698226E-2</v>
      </c>
      <c r="C330" s="1">
        <f t="shared" si="23"/>
        <v>0.49735529647227811</v>
      </c>
      <c r="D330" s="1">
        <f t="shared" si="24"/>
        <v>0.42914366929073888</v>
      </c>
    </row>
    <row r="331" spans="1:4" x14ac:dyDescent="0.25">
      <c r="A331" s="1">
        <f t="shared" si="21"/>
        <v>2.6080000000000019</v>
      </c>
      <c r="B331" s="1">
        <f t="shared" si="22"/>
        <v>7.2913025963086409E-2</v>
      </c>
      <c r="C331" s="1">
        <f t="shared" si="23"/>
        <v>0.49739761172872166</v>
      </c>
      <c r="D331" s="1">
        <f t="shared" si="24"/>
        <v>0.42968936230819121</v>
      </c>
    </row>
    <row r="332" spans="1:4" x14ac:dyDescent="0.25">
      <c r="A332" s="1">
        <f t="shared" si="21"/>
        <v>2.6160000000000019</v>
      </c>
      <c r="B332" s="1">
        <f t="shared" si="22"/>
        <v>7.2329721755381715E-2</v>
      </c>
      <c r="C332" s="1">
        <f t="shared" si="23"/>
        <v>0.49743924994106209</v>
      </c>
      <c r="D332" s="1">
        <f t="shared" si="24"/>
        <v>0.43023102830355547</v>
      </c>
    </row>
    <row r="333" spans="1:4" x14ac:dyDescent="0.25">
      <c r="A333" s="1">
        <f t="shared" si="21"/>
        <v>2.6240000000000019</v>
      </c>
      <c r="B333" s="1">
        <f t="shared" si="22"/>
        <v>7.1751083981338656E-2</v>
      </c>
      <c r="C333" s="1">
        <f t="shared" si="23"/>
        <v>0.49748022194200509</v>
      </c>
      <c r="D333" s="1">
        <f t="shared" si="24"/>
        <v>0.43076869407665552</v>
      </c>
    </row>
    <row r="334" spans="1:4" x14ac:dyDescent="0.25">
      <c r="A334" s="1">
        <f t="shared" si="21"/>
        <v>2.6320000000000019</v>
      </c>
      <c r="B334" s="1">
        <f t="shared" si="22"/>
        <v>7.1177075309487942E-2</v>
      </c>
      <c r="C334" s="1">
        <f t="shared" si="23"/>
        <v>0.49752053839093302</v>
      </c>
      <c r="D334" s="1">
        <f t="shared" si="24"/>
        <v>0.43130238629957834</v>
      </c>
    </row>
    <row r="335" spans="1:4" x14ac:dyDescent="0.25">
      <c r="A335" s="1">
        <f t="shared" si="21"/>
        <v>2.6400000000000019</v>
      </c>
      <c r="B335" s="1">
        <f t="shared" si="22"/>
        <v>7.0607658707012036E-2</v>
      </c>
      <c r="C335" s="1">
        <f t="shared" si="23"/>
        <v>0.49756020977667809</v>
      </c>
      <c r="D335" s="1">
        <f t="shared" si="24"/>
        <v>0.43183213151630917</v>
      </c>
    </row>
    <row r="336" spans="1:4" x14ac:dyDescent="0.25">
      <c r="A336" s="1">
        <f t="shared" si="21"/>
        <v>2.6480000000000019</v>
      </c>
      <c r="B336" s="1">
        <f t="shared" si="22"/>
        <v>7.0042797437355933E-2</v>
      </c>
      <c r="C336" s="1">
        <f t="shared" si="23"/>
        <v>0.49759924642025122</v>
      </c>
      <c r="D336" s="1">
        <f t="shared" si="24"/>
        <v>0.43235795614239214</v>
      </c>
    </row>
    <row r="337" spans="1:4" x14ac:dyDescent="0.25">
      <c r="A337" s="1">
        <f t="shared" si="21"/>
        <v>2.6560000000000019</v>
      </c>
      <c r="B337" s="1">
        <f t="shared" si="22"/>
        <v>6.9482455057857079E-2</v>
      </c>
      <c r="C337" s="1">
        <f t="shared" si="23"/>
        <v>0.49763765847752717</v>
      </c>
      <c r="D337" s="1">
        <f t="shared" si="24"/>
        <v>0.432879886464615</v>
      </c>
    </row>
    <row r="338" spans="1:4" x14ac:dyDescent="0.25">
      <c r="A338" s="1">
        <f t="shared" si="21"/>
        <v>2.6640000000000019</v>
      </c>
      <c r="B338" s="1">
        <f t="shared" si="22"/>
        <v>6.8926595417394224E-2</v>
      </c>
      <c r="C338" s="1">
        <f t="shared" si="23"/>
        <v>0.49767545594188672</v>
      </c>
      <c r="D338" s="1">
        <f t="shared" si="24"/>
        <v>0.43339794864071829</v>
      </c>
    </row>
    <row r="339" spans="1:4" x14ac:dyDescent="0.25">
      <c r="A339" s="1">
        <f t="shared" si="21"/>
        <v>2.6720000000000019</v>
      </c>
      <c r="B339" s="1">
        <f t="shared" si="22"/>
        <v>6.8375182654055067E-2</v>
      </c>
      <c r="C339" s="1">
        <f t="shared" si="23"/>
        <v>0.49771264864681652</v>
      </c>
      <c r="D339" s="1">
        <f t="shared" si="24"/>
        <v>0.43391216869912763</v>
      </c>
    </row>
    <row r="340" spans="1:4" x14ac:dyDescent="0.25">
      <c r="A340" s="1">
        <f t="shared" si="21"/>
        <v>2.6800000000000019</v>
      </c>
      <c r="B340" s="1">
        <f t="shared" si="22"/>
        <v>6.782818119282262E-2</v>
      </c>
      <c r="C340" s="1">
        <f t="shared" si="23"/>
        <v>0.49774924626846745</v>
      </c>
      <c r="D340" s="1">
        <f t="shared" si="24"/>
        <v>0.43442257253870914</v>
      </c>
    </row>
    <row r="341" spans="1:4" x14ac:dyDescent="0.25">
      <c r="A341" s="1">
        <f t="shared" si="21"/>
        <v>2.6880000000000019</v>
      </c>
      <c r="B341" s="1">
        <f t="shared" si="22"/>
        <v>6.7285555743280046E-2</v>
      </c>
      <c r="C341" s="1">
        <f t="shared" si="23"/>
        <v>0.49778525832817194</v>
      </c>
      <c r="D341" s="1">
        <f t="shared" si="24"/>
        <v>0.43492918592854718</v>
      </c>
    </row>
    <row r="342" spans="1:4" x14ac:dyDescent="0.25">
      <c r="A342" s="1">
        <f t="shared" si="21"/>
        <v>2.696000000000002</v>
      </c>
      <c r="B342" s="1">
        <f t="shared" si="22"/>
        <v>6.6747271297333807E-2</v>
      </c>
      <c r="C342" s="1">
        <f t="shared" si="23"/>
        <v>0.4978206941949212</v>
      </c>
      <c r="D342" s="1">
        <f t="shared" si="24"/>
        <v>0.4354320345077442</v>
      </c>
    </row>
    <row r="343" spans="1:4" x14ac:dyDescent="0.25">
      <c r="A343" s="1">
        <f t="shared" si="21"/>
        <v>2.704000000000002</v>
      </c>
      <c r="B343" s="1">
        <f t="shared" si="22"/>
        <v>6.6213293126955133E-2</v>
      </c>
      <c r="C343" s="1">
        <f t="shared" si="23"/>
        <v>0.49785556308780243</v>
      </c>
      <c r="D343" s="1">
        <f t="shared" si="24"/>
        <v>0.43593114378524161</v>
      </c>
    </row>
    <row r="344" spans="1:4" x14ac:dyDescent="0.25">
      <c r="A344" s="1">
        <f t="shared" si="21"/>
        <v>2.712000000000002</v>
      </c>
      <c r="B344" s="1">
        <f t="shared" si="22"/>
        <v>6.5683586781939488E-2</v>
      </c>
      <c r="C344" s="1">
        <f t="shared" si="23"/>
        <v>0.49788987407839758</v>
      </c>
      <c r="D344" s="1">
        <f t="shared" si="24"/>
        <v>0.43642653913966212</v>
      </c>
    </row>
    <row r="345" spans="1:4" x14ac:dyDescent="0.25">
      <c r="A345" s="1">
        <f t="shared" si="21"/>
        <v>2.720000000000002</v>
      </c>
      <c r="B345" s="1">
        <f t="shared" si="22"/>
        <v>6.5158118087683972E-2</v>
      </c>
      <c r="C345" s="1">
        <f t="shared" si="23"/>
        <v>0.49792363609314322</v>
      </c>
      <c r="D345" s="1">
        <f t="shared" si="24"/>
        <v>0.43691824581917199</v>
      </c>
    </row>
    <row r="346" spans="1:4" x14ac:dyDescent="0.25">
      <c r="A346" s="1">
        <f t="shared" si="21"/>
        <v>2.728000000000002</v>
      </c>
      <c r="B346" s="1">
        <f t="shared" si="22"/>
        <v>6.4636853142982495E-2</v>
      </c>
      <c r="C346" s="1">
        <f t="shared" si="23"/>
        <v>0.49795685791565292</v>
      </c>
      <c r="D346" s="1">
        <f t="shared" si="24"/>
        <v>0.43740628894136374</v>
      </c>
    </row>
    <row r="347" spans="1:4" x14ac:dyDescent="0.25">
      <c r="A347" s="1">
        <f t="shared" si="21"/>
        <v>2.736000000000002</v>
      </c>
      <c r="B347" s="1">
        <f t="shared" si="22"/>
        <v>6.4119758317838629E-2</v>
      </c>
      <c r="C347" s="1">
        <f t="shared" si="23"/>
        <v>0.49798954818900248</v>
      </c>
      <c r="D347" s="1">
        <f t="shared" si="24"/>
        <v>0.43789069349315807</v>
      </c>
    </row>
    <row r="348" spans="1:4" x14ac:dyDescent="0.25">
      <c r="A348" s="1">
        <f t="shared" si="21"/>
        <v>2.744000000000002</v>
      </c>
      <c r="B348" s="1">
        <f t="shared" si="22"/>
        <v>6.360680025129592E-2</v>
      </c>
      <c r="C348" s="1">
        <f t="shared" si="23"/>
        <v>0.49802171541797846</v>
      </c>
      <c r="D348" s="1">
        <f t="shared" si="24"/>
        <v>0.43837148433072481</v>
      </c>
    </row>
    <row r="349" spans="1:4" x14ac:dyDescent="0.25">
      <c r="A349" s="1">
        <f t="shared" si="21"/>
        <v>2.752000000000002</v>
      </c>
      <c r="B349" s="1">
        <f t="shared" si="22"/>
        <v>6.3097945849285547E-2</v>
      </c>
      <c r="C349" s="1">
        <f t="shared" si="23"/>
        <v>0.49805336797129079</v>
      </c>
      <c r="D349" s="1">
        <f t="shared" si="24"/>
        <v>0.43884868617942285</v>
      </c>
    </row>
    <row r="350" spans="1:4" x14ac:dyDescent="0.25">
      <c r="A350" s="1">
        <f t="shared" si="21"/>
        <v>2.760000000000002</v>
      </c>
      <c r="B350" s="1">
        <f t="shared" si="22"/>
        <v>6.259316228249126E-2</v>
      </c>
      <c r="C350" s="1">
        <f t="shared" si="23"/>
        <v>0.49808451408375015</v>
      </c>
      <c r="D350" s="1">
        <f t="shared" si="24"/>
        <v>0.43932232363375778</v>
      </c>
    </row>
    <row r="351" spans="1:4" x14ac:dyDescent="0.25">
      <c r="A351" s="1">
        <f t="shared" si="21"/>
        <v>2.768000000000002</v>
      </c>
      <c r="B351" s="1">
        <f t="shared" si="22"/>
        <v>6.2092416984231333E-2</v>
      </c>
      <c r="C351" s="1">
        <f t="shared" si="23"/>
        <v>0.49811516185841015</v>
      </c>
      <c r="D351" s="1">
        <f t="shared" si="24"/>
        <v>0.43979242115735773</v>
      </c>
    </row>
    <row r="352" spans="1:4" x14ac:dyDescent="0.25">
      <c r="A352" s="1">
        <f t="shared" si="21"/>
        <v>2.776000000000002</v>
      </c>
      <c r="B352" s="1">
        <f t="shared" si="22"/>
        <v>6.159567764835748E-2</v>
      </c>
      <c r="C352" s="1">
        <f t="shared" si="23"/>
        <v>0.49814531926867556</v>
      </c>
      <c r="D352" s="1">
        <f t="shared" si="24"/>
        <v>0.44025900308296617</v>
      </c>
    </row>
    <row r="353" spans="1:4" x14ac:dyDescent="0.25">
      <c r="A353" s="1">
        <f t="shared" si="21"/>
        <v>2.784000000000002</v>
      </c>
      <c r="B353" s="1">
        <f t="shared" si="22"/>
        <v>6.1102912227170618E-2</v>
      </c>
      <c r="C353" s="1">
        <f t="shared" si="23"/>
        <v>0.49817499416037675</v>
      </c>
      <c r="D353" s="1">
        <f t="shared" si="24"/>
        <v>0.44072209361245185</v>
      </c>
    </row>
    <row r="354" spans="1:4" x14ac:dyDescent="0.25">
      <c r="A354" s="1">
        <f t="shared" si="21"/>
        <v>2.792000000000002</v>
      </c>
      <c r="B354" s="1">
        <f t="shared" si="22"/>
        <v>6.0614088929353251E-2</v>
      </c>
      <c r="C354" s="1">
        <f t="shared" si="23"/>
        <v>0.49820419425381074</v>
      </c>
      <c r="D354" s="1">
        <f t="shared" si="24"/>
        <v>0.44118171681683527</v>
      </c>
    </row>
    <row r="355" spans="1:4" x14ac:dyDescent="0.25">
      <c r="A355" s="1">
        <f t="shared" si="21"/>
        <v>2.800000000000002</v>
      </c>
      <c r="B355" s="1">
        <f t="shared" si="22"/>
        <v>6.0129176217918426E-2</v>
      </c>
      <c r="C355" s="1">
        <f t="shared" si="23"/>
        <v>0.49823292714574974</v>
      </c>
      <c r="D355" s="1">
        <f t="shared" si="24"/>
        <v>0.44163789663633107</v>
      </c>
    </row>
    <row r="356" spans="1:4" x14ac:dyDescent="0.25">
      <c r="A356" s="1">
        <f t="shared" si="21"/>
        <v>2.808000000000002</v>
      </c>
      <c r="B356" s="1">
        <f t="shared" si="22"/>
        <v>5.9648142808175077E-2</v>
      </c>
      <c r="C356" s="1">
        <f t="shared" si="23"/>
        <v>0.49826120031141774</v>
      </c>
      <c r="D356" s="1">
        <f t="shared" si="24"/>
        <v>0.44209065688040644</v>
      </c>
    </row>
    <row r="357" spans="1:4" x14ac:dyDescent="0.25">
      <c r="A357" s="1">
        <f t="shared" si="21"/>
        <v>2.8160000000000021</v>
      </c>
      <c r="B357" s="1">
        <f t="shared" si="22"/>
        <v>5.9170957665709678E-2</v>
      </c>
      <c r="C357" s="1">
        <f t="shared" si="23"/>
        <v>0.49828902110643503</v>
      </c>
      <c r="D357" s="1">
        <f t="shared" si="24"/>
        <v>0.44254002122785452</v>
      </c>
    </row>
    <row r="358" spans="1:4" x14ac:dyDescent="0.25">
      <c r="A358" s="1">
        <f t="shared" si="21"/>
        <v>2.8240000000000021</v>
      </c>
      <c r="B358" s="1">
        <f t="shared" si="22"/>
        <v>5.8697590004384001E-2</v>
      </c>
      <c r="C358" s="1">
        <f t="shared" si="23"/>
        <v>0.49831639676873207</v>
      </c>
      <c r="D358" s="1">
        <f t="shared" si="24"/>
        <v>0.44298601322688314</v>
      </c>
    </row>
    <row r="359" spans="1:4" x14ac:dyDescent="0.25">
      <c r="A359" s="1">
        <f t="shared" si="21"/>
        <v>2.8320000000000021</v>
      </c>
      <c r="B359" s="1">
        <f t="shared" si="22"/>
        <v>5.8228009284348931E-2</v>
      </c>
      <c r="C359" s="1">
        <f t="shared" si="23"/>
        <v>0.49834333442043233</v>
      </c>
      <c r="D359" s="1">
        <f t="shared" si="24"/>
        <v>0.44342865629521794</v>
      </c>
    </row>
    <row r="360" spans="1:4" x14ac:dyDescent="0.25">
      <c r="A360" s="1">
        <f t="shared" si="21"/>
        <v>2.8400000000000021</v>
      </c>
      <c r="B360" s="1">
        <f t="shared" si="22"/>
        <v>5.7762185210074139E-2</v>
      </c>
      <c r="C360" s="1">
        <f t="shared" si="23"/>
        <v>0.49836984106970539</v>
      </c>
      <c r="D360" s="1">
        <f t="shared" si="24"/>
        <v>0.44386797372021963</v>
      </c>
    </row>
    <row r="361" spans="1:4" x14ac:dyDescent="0.25">
      <c r="A361" s="1">
        <f t="shared" si="21"/>
        <v>2.8480000000000021</v>
      </c>
      <c r="B361" s="1">
        <f t="shared" si="22"/>
        <v>5.7300087728393546E-2</v>
      </c>
      <c r="C361" s="1">
        <f t="shared" si="23"/>
        <v>0.49839592361259011</v>
      </c>
      <c r="D361" s="1">
        <f t="shared" si="24"/>
        <v>0.44430398865901549</v>
      </c>
    </row>
    <row r="362" spans="1:4" x14ac:dyDescent="0.25">
      <c r="A362" s="1">
        <f t="shared" ref="A362:A425" si="25">A361+$B$3</f>
        <v>2.8560000000000021</v>
      </c>
      <c r="B362" s="1">
        <f t="shared" si="22"/>
        <v>5.6841687026566397E-2</v>
      </c>
      <c r="C362" s="1">
        <f t="shared" si="23"/>
        <v>0.49842158883478865</v>
      </c>
      <c r="D362" s="1">
        <f t="shared" si="24"/>
        <v>0.44473672413864407</v>
      </c>
    </row>
    <row r="363" spans="1:4" x14ac:dyDescent="0.25">
      <c r="A363" s="1">
        <f t="shared" si="25"/>
        <v>2.8640000000000021</v>
      </c>
      <c r="B363" s="1">
        <f t="shared" si="22"/>
        <v>5.6386953530353869E-2</v>
      </c>
      <c r="C363" s="1">
        <f t="shared" si="23"/>
        <v>0.49844684341343204</v>
      </c>
      <c r="D363" s="1">
        <f t="shared" si="24"/>
        <v>0.44516620305621324</v>
      </c>
    </row>
    <row r="364" spans="1:4" x14ac:dyDescent="0.25">
      <c r="A364" s="1">
        <f t="shared" si="25"/>
        <v>2.8720000000000021</v>
      </c>
      <c r="B364" s="1">
        <f t="shared" si="22"/>
        <v>5.5935857902111037E-2</v>
      </c>
      <c r="C364" s="1">
        <f t="shared" si="23"/>
        <v>0.49847169391881713</v>
      </c>
      <c r="D364" s="1">
        <f t="shared" si="24"/>
        <v>0.44559244817907101</v>
      </c>
    </row>
    <row r="365" spans="1:4" x14ac:dyDescent="0.25">
      <c r="A365" s="1">
        <f t="shared" si="25"/>
        <v>2.8800000000000021</v>
      </c>
      <c r="B365" s="1">
        <f t="shared" si="22"/>
        <v>5.5488371038894146E-2</v>
      </c>
      <c r="C365" s="1">
        <f t="shared" si="23"/>
        <v>0.49849614681611604</v>
      </c>
      <c r="D365" s="1">
        <f t="shared" si="24"/>
        <v>0.44601548214498898</v>
      </c>
    </row>
    <row r="366" spans="1:4" x14ac:dyDescent="0.25">
      <c r="A366" s="1">
        <f t="shared" si="25"/>
        <v>2.8880000000000021</v>
      </c>
      <c r="B366" s="1">
        <f t="shared" si="22"/>
        <v>5.5044464070582992E-2</v>
      </c>
      <c r="C366" s="1">
        <f t="shared" si="23"/>
        <v>0.49852020846705819</v>
      </c>
      <c r="D366" s="1">
        <f t="shared" si="24"/>
        <v>0.44643532746235798</v>
      </c>
    </row>
    <row r="367" spans="1:4" x14ac:dyDescent="0.25">
      <c r="A367" s="1">
        <f t="shared" si="25"/>
        <v>2.8960000000000021</v>
      </c>
      <c r="B367" s="1">
        <f t="shared" si="22"/>
        <v>5.4604108358018329E-2</v>
      </c>
      <c r="C367" s="1">
        <f t="shared" si="23"/>
        <v>0.49854388513158526</v>
      </c>
      <c r="D367" s="1">
        <f t="shared" si="24"/>
        <v>0.44685200651039558</v>
      </c>
    </row>
    <row r="368" spans="1:4" x14ac:dyDescent="0.25">
      <c r="A368" s="1">
        <f t="shared" si="25"/>
        <v>2.9040000000000021</v>
      </c>
      <c r="B368" s="1">
        <f t="shared" si="22"/>
        <v>5.4167275491154181E-2</v>
      </c>
      <c r="C368" s="1">
        <f t="shared" si="23"/>
        <v>0.49856718296947988</v>
      </c>
      <c r="D368" s="1">
        <f t="shared" si="24"/>
        <v>0.4472655415393651</v>
      </c>
    </row>
    <row r="369" spans="1:4" x14ac:dyDescent="0.25">
      <c r="A369" s="1">
        <f t="shared" si="25"/>
        <v>2.9120000000000021</v>
      </c>
      <c r="B369" s="1">
        <f t="shared" si="22"/>
        <v>5.3733937287224948E-2</v>
      </c>
      <c r="C369" s="1">
        <f t="shared" si="23"/>
        <v>0.49859010804196818</v>
      </c>
      <c r="D369" s="1">
        <f t="shared" si="24"/>
        <v>0.44767595467080601</v>
      </c>
    </row>
    <row r="370" spans="1:4" x14ac:dyDescent="0.25">
      <c r="A370" s="1">
        <f t="shared" si="25"/>
        <v>2.9200000000000021</v>
      </c>
      <c r="B370" s="1">
        <f t="shared" si="22"/>
        <v>5.330406578892715E-2</v>
      </c>
      <c r="C370" s="1">
        <f t="shared" si="23"/>
        <v>0.4986126663132967</v>
      </c>
      <c r="D370" s="1">
        <f t="shared" si="24"/>
        <v>0.44808326789777531</v>
      </c>
    </row>
    <row r="371" spans="1:4" x14ac:dyDescent="0.25">
      <c r="A371" s="1">
        <f t="shared" si="25"/>
        <v>2.9280000000000022</v>
      </c>
      <c r="B371" s="1">
        <f t="shared" si="22"/>
        <v>5.2877633262615735E-2</v>
      </c>
      <c r="C371" s="1">
        <f t="shared" si="23"/>
        <v>0.49863486365228393</v>
      </c>
      <c r="D371" s="1">
        <f t="shared" si="24"/>
        <v>0.44848750308509949</v>
      </c>
    </row>
    <row r="372" spans="1:4" x14ac:dyDescent="0.25">
      <c r="A372" s="1">
        <f t="shared" si="25"/>
        <v>2.9360000000000022</v>
      </c>
      <c r="B372" s="1">
        <f t="shared" si="22"/>
        <v>5.2454612196514809E-2</v>
      </c>
      <c r="C372" s="1">
        <f t="shared" si="23"/>
        <v>0.49865670583384736</v>
      </c>
      <c r="D372" s="1">
        <f t="shared" si="24"/>
        <v>0.44888868196963699</v>
      </c>
    </row>
    <row r="373" spans="1:4" x14ac:dyDescent="0.25">
      <c r="A373" s="1">
        <f t="shared" si="25"/>
        <v>2.9440000000000022</v>
      </c>
      <c r="B373" s="1">
        <f t="shared" si="22"/>
        <v>5.2034975298942687E-2</v>
      </c>
      <c r="C373" s="1">
        <f t="shared" si="23"/>
        <v>0.49867819854050577</v>
      </c>
      <c r="D373" s="1">
        <f t="shared" si="24"/>
        <v>0.44928682616055066</v>
      </c>
    </row>
    <row r="374" spans="1:4" x14ac:dyDescent="0.25">
      <c r="A374" s="1">
        <f t="shared" si="25"/>
        <v>2.9520000000000022</v>
      </c>
      <c r="B374" s="1">
        <f t="shared" si="22"/>
        <v>5.1618695496551147E-2</v>
      </c>
      <c r="C374" s="1">
        <f t="shared" si="23"/>
        <v>0.49869934736385768</v>
      </c>
      <c r="D374" s="1">
        <f t="shared" si="24"/>
        <v>0.4496819571395903</v>
      </c>
    </row>
    <row r="375" spans="1:4" x14ac:dyDescent="0.25">
      <c r="A375" s="1">
        <f t="shared" si="25"/>
        <v>2.9600000000000022</v>
      </c>
      <c r="B375" s="1">
        <f t="shared" si="22"/>
        <v>5.120574593257874E-2</v>
      </c>
      <c r="C375" s="1">
        <f t="shared" si="23"/>
        <v>0.49872015780603596</v>
      </c>
      <c r="D375" s="1">
        <f t="shared" si="24"/>
        <v>0.45007409626138445</v>
      </c>
    </row>
    <row r="376" spans="1:4" x14ac:dyDescent="0.25">
      <c r="A376" s="1">
        <f t="shared" si="25"/>
        <v>2.9680000000000022</v>
      </c>
      <c r="B376" s="1">
        <f t="shared" si="22"/>
        <v>5.0796099965118108E-2</v>
      </c>
      <c r="C376" s="1">
        <f t="shared" si="23"/>
        <v>0.49874063528113938</v>
      </c>
      <c r="D376" s="1">
        <f t="shared" si="24"/>
        <v>0.45046326475374165</v>
      </c>
    </row>
    <row r="377" spans="1:4" x14ac:dyDescent="0.25">
      <c r="A377" s="1">
        <f t="shared" si="25"/>
        <v>2.9760000000000022</v>
      </c>
      <c r="B377" s="1">
        <f t="shared" si="22"/>
        <v>5.0389731165397161E-2</v>
      </c>
      <c r="C377" s="1">
        <f t="shared" si="23"/>
        <v>0.49876078511664113</v>
      </c>
      <c r="D377" s="1">
        <f t="shared" si="24"/>
        <v>0.45084948371796085</v>
      </c>
    </row>
    <row r="378" spans="1:4" x14ac:dyDescent="0.25">
      <c r="A378" s="1">
        <f t="shared" si="25"/>
        <v>2.9840000000000022</v>
      </c>
      <c r="B378" s="1">
        <f t="shared" si="22"/>
        <v>4.9986613316073986E-2</v>
      </c>
      <c r="C378" s="1">
        <f t="shared" si="23"/>
        <v>0.49878061255477485</v>
      </c>
      <c r="D378" s="1">
        <f t="shared" si="24"/>
        <v>0.4512327741291503</v>
      </c>
    </row>
    <row r="379" spans="1:4" x14ac:dyDescent="0.25">
      <c r="A379" s="1">
        <f t="shared" si="25"/>
        <v>2.9920000000000022</v>
      </c>
      <c r="B379" s="1">
        <f t="shared" si="22"/>
        <v>4.9586720409545391E-2</v>
      </c>
      <c r="C379" s="1">
        <f t="shared" si="23"/>
        <v>0.49880012275389846</v>
      </c>
      <c r="D379" s="1">
        <f t="shared" si="24"/>
        <v>0.45161315683655529</v>
      </c>
    </row>
    <row r="380" spans="1:4" x14ac:dyDescent="0.25">
      <c r="A380" s="1">
        <f t="shared" si="25"/>
        <v>3.0000000000000022</v>
      </c>
      <c r="B380" s="1">
        <f t="shared" si="22"/>
        <v>4.9190026646269029E-2</v>
      </c>
      <c r="C380" s="1">
        <f t="shared" si="23"/>
        <v>0.4988193207898361</v>
      </c>
      <c r="D380" s="1">
        <f t="shared" si="24"/>
        <v>0.45199065256389404</v>
      </c>
    </row>
    <row r="381" spans="1:4" x14ac:dyDescent="0.25">
      <c r="A381" s="1">
        <f t="shared" si="25"/>
        <v>3.0080000000000022</v>
      </c>
      <c r="B381" s="1">
        <f t="shared" si="22"/>
        <v>4.879650643309888E-2</v>
      </c>
      <c r="C381" s="1">
        <f t="shared" si="23"/>
        <v>0.49883821165719872</v>
      </c>
      <c r="D381" s="1">
        <f t="shared" si="24"/>
        <v>0.45236528190970154</v>
      </c>
    </row>
    <row r="382" spans="1:4" x14ac:dyDescent="0.25">
      <c r="A382" s="1">
        <f t="shared" si="25"/>
        <v>3.0160000000000022</v>
      </c>
      <c r="B382" s="1">
        <f t="shared" si="22"/>
        <v>4.8406134381634089E-2</v>
      </c>
      <c r="C382" s="1">
        <f t="shared" si="23"/>
        <v>0.49885680027068352</v>
      </c>
      <c r="D382" s="1">
        <f t="shared" si="24"/>
        <v>0.45273706534768154</v>
      </c>
    </row>
    <row r="383" spans="1:4" x14ac:dyDescent="0.25">
      <c r="A383" s="1">
        <f t="shared" si="25"/>
        <v>3.0240000000000022</v>
      </c>
      <c r="B383" s="1">
        <f t="shared" si="22"/>
        <v>4.8018885306581015E-2</v>
      </c>
      <c r="C383" s="1">
        <f t="shared" si="23"/>
        <v>0.49887509146635256</v>
      </c>
      <c r="D383" s="1">
        <f t="shared" si="24"/>
        <v>0.45310602322706556</v>
      </c>
    </row>
    <row r="384" spans="1:4" x14ac:dyDescent="0.25">
      <c r="A384" s="1">
        <f t="shared" si="25"/>
        <v>3.0320000000000022</v>
      </c>
      <c r="B384" s="1">
        <f t="shared" si="22"/>
        <v>4.7634734224128367E-2</v>
      </c>
      <c r="C384" s="1">
        <f t="shared" si="23"/>
        <v>0.49889309000289089</v>
      </c>
      <c r="D384" s="1">
        <f t="shared" si="24"/>
        <v>0.45347217577297988</v>
      </c>
    </row>
    <row r="385" spans="1:4" x14ac:dyDescent="0.25">
      <c r="A385" s="1">
        <f t="shared" si="25"/>
        <v>3.0400000000000023</v>
      </c>
      <c r="B385" s="1">
        <f t="shared" si="22"/>
        <v>4.7253656350335342E-2</v>
      </c>
      <c r="C385" s="1">
        <f t="shared" si="23"/>
        <v>0.49891080056284465</v>
      </c>
      <c r="D385" s="1">
        <f t="shared" si="24"/>
        <v>0.45383554308681917</v>
      </c>
    </row>
    <row r="386" spans="1:4" x14ac:dyDescent="0.25">
      <c r="A386" s="1">
        <f t="shared" si="25"/>
        <v>3.0480000000000023</v>
      </c>
      <c r="B386" s="1">
        <f t="shared" si="22"/>
        <v>4.6875627099532656E-2</v>
      </c>
      <c r="C386" s="1">
        <f t="shared" si="23"/>
        <v>0.4989282277538391</v>
      </c>
      <c r="D386" s="1">
        <f t="shared" si="24"/>
        <v>0.45419614514662737</v>
      </c>
    </row>
    <row r="387" spans="1:4" x14ac:dyDescent="0.25">
      <c r="A387" s="1">
        <f t="shared" si="25"/>
        <v>3.0560000000000023</v>
      </c>
      <c r="B387" s="1">
        <f t="shared" si="22"/>
        <v>4.6500622082736393E-2</v>
      </c>
      <c r="C387" s="1">
        <f t="shared" si="23"/>
        <v>0.49894537610977768</v>
      </c>
      <c r="D387" s="1">
        <f t="shared" si="24"/>
        <v>0.45455400180748506</v>
      </c>
    </row>
    <row r="388" spans="1:4" x14ac:dyDescent="0.25">
      <c r="A388" s="1">
        <f t="shared" si="25"/>
        <v>3.0640000000000023</v>
      </c>
      <c r="B388" s="1">
        <f t="shared" si="22"/>
        <v>4.61286171060745E-2</v>
      </c>
      <c r="C388" s="1">
        <f t="shared" si="23"/>
        <v>0.49896225009202122</v>
      </c>
      <c r="D388" s="1">
        <f t="shared" si="24"/>
        <v>0.45490913280190343</v>
      </c>
    </row>
    <row r="389" spans="1:4" x14ac:dyDescent="0.25">
      <c r="A389" s="1">
        <f t="shared" si="25"/>
        <v>3.0720000000000023</v>
      </c>
      <c r="B389" s="1">
        <f t="shared" si="22"/>
        <v>4.5759588169225901E-2</v>
      </c>
      <c r="C389" s="1">
        <f t="shared" si="23"/>
        <v>0.49897885409054887</v>
      </c>
      <c r="D389" s="1">
        <f t="shared" si="24"/>
        <v>0.45526155774022437</v>
      </c>
    </row>
    <row r="390" spans="1:4" x14ac:dyDescent="0.25">
      <c r="A390" s="1">
        <f t="shared" si="25"/>
        <v>3.0800000000000023</v>
      </c>
      <c r="B390" s="1">
        <f t="shared" si="22"/>
        <v>4.5393511463872091E-2</v>
      </c>
      <c r="C390" s="1">
        <f t="shared" si="23"/>
        <v>0.4989951924251001</v>
      </c>
      <c r="D390" s="1">
        <f t="shared" si="24"/>
        <v>0.45561129611102696</v>
      </c>
    </row>
    <row r="391" spans="1:4" x14ac:dyDescent="0.25">
      <c r="A391" s="1">
        <f t="shared" si="25"/>
        <v>3.0880000000000023</v>
      </c>
      <c r="B391" s="1">
        <f t="shared" ref="B391:B454" si="26">B390-$B$1*B390*$B$3</f>
        <v>4.5030363372161111E-2</v>
      </c>
      <c r="C391" s="1">
        <f t="shared" ref="C391:C454" si="27">C390+$B$3*($B$1*B390-$D$1*C390+$B$2*D390)</f>
        <v>0.49901126934629847</v>
      </c>
      <c r="D391" s="1">
        <f t="shared" ref="D391:D454" si="28">D390+$B$3*(-$B$2*D390+$D$1*C390)</f>
        <v>0.45595836728153954</v>
      </c>
    </row>
    <row r="392" spans="1:4" x14ac:dyDescent="0.25">
      <c r="A392" s="1">
        <f t="shared" si="25"/>
        <v>3.0960000000000023</v>
      </c>
      <c r="B392" s="1">
        <f t="shared" si="26"/>
        <v>4.4670120465183823E-2</v>
      </c>
      <c r="C392" s="1">
        <f t="shared" si="27"/>
        <v>0.49902708903675769</v>
      </c>
      <c r="D392" s="1">
        <f t="shared" si="28"/>
        <v>0.45630279049805761</v>
      </c>
    </row>
    <row r="393" spans="1:4" x14ac:dyDescent="0.25">
      <c r="A393" s="1">
        <f t="shared" si="25"/>
        <v>3.1040000000000023</v>
      </c>
      <c r="B393" s="1">
        <f t="shared" si="26"/>
        <v>4.4312759501462351E-2</v>
      </c>
      <c r="C393" s="1">
        <f t="shared" si="27"/>
        <v>0.49904265561216954</v>
      </c>
      <c r="D393" s="1">
        <f t="shared" si="28"/>
        <v>0.45664458488636722</v>
      </c>
    </row>
    <row r="394" spans="1:4" x14ac:dyDescent="0.25">
      <c r="A394" s="1">
        <f t="shared" si="25"/>
        <v>3.1120000000000023</v>
      </c>
      <c r="B394" s="1">
        <f t="shared" si="26"/>
        <v>4.3958257425450654E-2</v>
      </c>
      <c r="C394" s="1">
        <f t="shared" si="27"/>
        <v>0.49905797312237482</v>
      </c>
      <c r="D394" s="1">
        <f t="shared" si="28"/>
        <v>0.45698376945217362</v>
      </c>
    </row>
    <row r="395" spans="1:4" x14ac:dyDescent="0.25">
      <c r="A395" s="1">
        <f t="shared" si="25"/>
        <v>3.1200000000000023</v>
      </c>
      <c r="B395" s="1">
        <f t="shared" si="26"/>
        <v>4.3606591366047047E-2</v>
      </c>
      <c r="C395" s="1">
        <f t="shared" si="27"/>
        <v>0.49907304555241683</v>
      </c>
      <c r="D395" s="1">
        <f t="shared" si="28"/>
        <v>0.45732036308153523</v>
      </c>
    </row>
    <row r="396" spans="1:4" x14ac:dyDescent="0.25">
      <c r="A396" s="1">
        <f t="shared" si="25"/>
        <v>3.1280000000000023</v>
      </c>
      <c r="B396" s="1">
        <f t="shared" si="26"/>
        <v>4.325773863511867E-2</v>
      </c>
      <c r="C396" s="1">
        <f t="shared" si="27"/>
        <v>0.49908787682357814</v>
      </c>
      <c r="D396" s="1">
        <f t="shared" si="28"/>
        <v>0.45765438454130231</v>
      </c>
    </row>
    <row r="397" spans="1:4" x14ac:dyDescent="0.25">
      <c r="A397" s="1">
        <f t="shared" si="25"/>
        <v>3.1360000000000023</v>
      </c>
      <c r="B397" s="1">
        <f t="shared" si="26"/>
        <v>4.2911676726037719E-2</v>
      </c>
      <c r="C397" s="1">
        <f t="shared" si="27"/>
        <v>0.4991024707944009</v>
      </c>
      <c r="D397" s="1">
        <f t="shared" si="28"/>
        <v>0.45798585247956053</v>
      </c>
    </row>
    <row r="398" spans="1:4" x14ac:dyDescent="0.25">
      <c r="A398" s="1">
        <f t="shared" si="25"/>
        <v>3.1440000000000023</v>
      </c>
      <c r="B398" s="1">
        <f t="shared" si="26"/>
        <v>4.2568383312229417E-2</v>
      </c>
      <c r="C398" s="1">
        <f t="shared" si="27"/>
        <v>0.49911683126169049</v>
      </c>
      <c r="D398" s="1">
        <f t="shared" si="28"/>
        <v>0.45831478542607923</v>
      </c>
    </row>
    <row r="399" spans="1:4" x14ac:dyDescent="0.25">
      <c r="A399" s="1">
        <f t="shared" si="25"/>
        <v>3.1520000000000024</v>
      </c>
      <c r="B399" s="1">
        <f t="shared" si="26"/>
        <v>4.2227836245731579E-2</v>
      </c>
      <c r="C399" s="1">
        <f t="shared" si="27"/>
        <v>0.49913096196150342</v>
      </c>
      <c r="D399" s="1">
        <f t="shared" si="28"/>
        <v>0.45864120179276413</v>
      </c>
    </row>
    <row r="400" spans="1:4" x14ac:dyDescent="0.25">
      <c r="A400" s="1">
        <f t="shared" si="25"/>
        <v>3.1600000000000024</v>
      </c>
      <c r="B400" s="1">
        <f t="shared" si="26"/>
        <v>4.1890013555765729E-2</v>
      </c>
      <c r="C400" s="1">
        <f t="shared" si="27"/>
        <v>0.49914486657011936</v>
      </c>
      <c r="D400" s="1">
        <f t="shared" si="28"/>
        <v>0.45896511987411404</v>
      </c>
    </row>
    <row r="401" spans="1:4" x14ac:dyDescent="0.25">
      <c r="A401" s="1">
        <f t="shared" si="25"/>
        <v>3.1680000000000024</v>
      </c>
      <c r="B401" s="1">
        <f t="shared" si="26"/>
        <v>4.15548934473196E-2</v>
      </c>
      <c r="C401" s="1">
        <f t="shared" si="27"/>
        <v>0.49915854870499743</v>
      </c>
      <c r="D401" s="1">
        <f t="shared" si="28"/>
        <v>0.45928655784768208</v>
      </c>
    </row>
    <row r="402" spans="1:4" x14ac:dyDescent="0.25">
      <c r="A402" s="1">
        <f t="shared" si="25"/>
        <v>3.1760000000000024</v>
      </c>
      <c r="B402" s="1">
        <f t="shared" si="26"/>
        <v>4.1222454299741043E-2</v>
      </c>
      <c r="C402" s="1">
        <f t="shared" si="27"/>
        <v>0.49917201192571747</v>
      </c>
      <c r="D402" s="1">
        <f t="shared" si="28"/>
        <v>0.45960553377454061</v>
      </c>
    </row>
    <row r="403" spans="1:4" x14ac:dyDescent="0.25">
      <c r="A403" s="1">
        <f t="shared" si="25"/>
        <v>3.1840000000000024</v>
      </c>
      <c r="B403" s="1">
        <f t="shared" si="26"/>
        <v>4.0892674665343118E-2</v>
      </c>
      <c r="C403" s="1">
        <f t="shared" si="27"/>
        <v>0.49918525973490596</v>
      </c>
      <c r="D403" s="1">
        <f t="shared" si="28"/>
        <v>0.45992206559975002</v>
      </c>
    </row>
    <row r="404" spans="1:4" x14ac:dyDescent="0.25">
      <c r="A404" s="1">
        <f t="shared" si="25"/>
        <v>3.1920000000000024</v>
      </c>
      <c r="B404" s="1">
        <f t="shared" si="26"/>
        <v>4.0565533268020371E-2</v>
      </c>
      <c r="C404" s="1">
        <f t="shared" si="27"/>
        <v>0.49919829557914747</v>
      </c>
      <c r="D404" s="1">
        <f t="shared" si="28"/>
        <v>0.46023617115283127</v>
      </c>
    </row>
    <row r="405" spans="1:4" x14ac:dyDescent="0.25">
      <c r="A405" s="1">
        <f t="shared" si="25"/>
        <v>3.2000000000000024</v>
      </c>
      <c r="B405" s="1">
        <f t="shared" si="26"/>
        <v>4.0241009001876209E-2</v>
      </c>
      <c r="C405" s="1">
        <f t="shared" si="27"/>
        <v>0.49921112284988112</v>
      </c>
      <c r="D405" s="1">
        <f t="shared" si="28"/>
        <v>0.46054786814824178</v>
      </c>
    </row>
    <row r="406" spans="1:4" x14ac:dyDescent="0.25">
      <c r="A406" s="1">
        <f t="shared" si="25"/>
        <v>3.2080000000000024</v>
      </c>
      <c r="B406" s="1">
        <f t="shared" si="26"/>
        <v>3.9919080929861198E-2</v>
      </c>
      <c r="C406" s="1">
        <f t="shared" si="27"/>
        <v>0.499223744884283</v>
      </c>
      <c r="D406" s="1">
        <f t="shared" si="28"/>
        <v>0.46085717418585487</v>
      </c>
    </row>
    <row r="407" spans="1:4" x14ac:dyDescent="0.25">
      <c r="A407" s="1">
        <f t="shared" si="25"/>
        <v>3.2160000000000024</v>
      </c>
      <c r="B407" s="1">
        <f t="shared" si="26"/>
        <v>3.9599728282422308E-2</v>
      </c>
      <c r="C407" s="1">
        <f t="shared" si="27"/>
        <v>0.49923616496613449</v>
      </c>
      <c r="D407" s="1">
        <f t="shared" si="28"/>
        <v>0.46116410675144232</v>
      </c>
    </row>
    <row r="408" spans="1:4" x14ac:dyDescent="0.25">
      <c r="A408" s="1">
        <f t="shared" si="25"/>
        <v>3.2240000000000024</v>
      </c>
      <c r="B408" s="1">
        <f t="shared" si="26"/>
        <v>3.9282930456162928E-2</v>
      </c>
      <c r="C408" s="1">
        <f t="shared" si="27"/>
        <v>0.49924838632667634</v>
      </c>
      <c r="D408" s="1">
        <f t="shared" si="28"/>
        <v>0.46146868321715984</v>
      </c>
    </row>
    <row r="409" spans="1:4" x14ac:dyDescent="0.25">
      <c r="A409" s="1">
        <f t="shared" si="25"/>
        <v>3.2320000000000024</v>
      </c>
      <c r="B409" s="1">
        <f t="shared" si="26"/>
        <v>3.8968667012513628E-2</v>
      </c>
      <c r="C409" s="1">
        <f t="shared" si="27"/>
        <v>0.49926041214544953</v>
      </c>
      <c r="D409" s="1">
        <f t="shared" si="28"/>
        <v>0.46177092084203597</v>
      </c>
    </row>
    <row r="410" spans="1:4" x14ac:dyDescent="0.25">
      <c r="A410" s="1">
        <f t="shared" si="25"/>
        <v>3.2400000000000024</v>
      </c>
      <c r="B410" s="1">
        <f t="shared" si="26"/>
        <v>3.8656917676413521E-2</v>
      </c>
      <c r="C410" s="1">
        <f t="shared" si="27"/>
        <v>0.49927224555112232</v>
      </c>
      <c r="D410" s="1">
        <f t="shared" si="28"/>
        <v>0.4620708367724633</v>
      </c>
    </row>
    <row r="411" spans="1:4" x14ac:dyDescent="0.25">
      <c r="A411" s="1">
        <f t="shared" si="25"/>
        <v>3.2480000000000024</v>
      </c>
      <c r="B411" s="1">
        <f t="shared" si="26"/>
        <v>3.8347662335002211E-2</v>
      </c>
      <c r="C411" s="1">
        <f t="shared" si="27"/>
        <v>0.49928388962230436</v>
      </c>
      <c r="D411" s="1">
        <f t="shared" si="28"/>
        <v>0.46236844804269256</v>
      </c>
    </row>
    <row r="412" spans="1:4" x14ac:dyDescent="0.25">
      <c r="A412" s="1">
        <f t="shared" si="25"/>
        <v>3.2560000000000024</v>
      </c>
      <c r="B412" s="1">
        <f t="shared" si="26"/>
        <v>3.8040881036322194E-2</v>
      </c>
      <c r="C412" s="1">
        <f t="shared" si="27"/>
        <v>0.49929534738834747</v>
      </c>
      <c r="D412" s="1">
        <f t="shared" si="28"/>
        <v>0.46266377157532945</v>
      </c>
    </row>
    <row r="413" spans="1:4" x14ac:dyDescent="0.25">
      <c r="A413" s="1">
        <f t="shared" si="25"/>
        <v>3.2640000000000025</v>
      </c>
      <c r="B413" s="1">
        <f t="shared" si="26"/>
        <v>3.7736553988031614E-2</v>
      </c>
      <c r="C413" s="1">
        <f t="shared" si="27"/>
        <v>0.49930662183013391</v>
      </c>
      <c r="D413" s="1">
        <f t="shared" si="28"/>
        <v>0.46295682418183359</v>
      </c>
    </row>
    <row r="414" spans="1:4" x14ac:dyDescent="0.25">
      <c r="A414" s="1">
        <f t="shared" si="25"/>
        <v>3.2720000000000025</v>
      </c>
      <c r="B414" s="1">
        <f t="shared" si="26"/>
        <v>3.743466155612736E-2</v>
      </c>
      <c r="C414" s="1">
        <f t="shared" si="27"/>
        <v>0.49931771588085178</v>
      </c>
      <c r="D414" s="1">
        <f t="shared" si="28"/>
        <v>0.46324762256301999</v>
      </c>
    </row>
    <row r="415" spans="1:4" x14ac:dyDescent="0.25">
      <c r="A415" s="1">
        <f t="shared" si="25"/>
        <v>3.2800000000000025</v>
      </c>
      <c r="B415" s="1">
        <f t="shared" si="26"/>
        <v>3.7135184263678345E-2</v>
      </c>
      <c r="C415" s="1">
        <f t="shared" si="27"/>
        <v>0.49932863242675812</v>
      </c>
      <c r="D415" s="1">
        <f t="shared" si="28"/>
        <v>0.46353618330956264</v>
      </c>
    </row>
    <row r="416" spans="1:4" x14ac:dyDescent="0.25">
      <c r="A416" s="1">
        <f t="shared" si="25"/>
        <v>3.2880000000000025</v>
      </c>
      <c r="B416" s="1">
        <f t="shared" si="26"/>
        <v>3.6838102789568915E-2</v>
      </c>
      <c r="C416" s="1">
        <f t="shared" si="27"/>
        <v>0.49933937430792996</v>
      </c>
      <c r="D416" s="1">
        <f t="shared" si="28"/>
        <v>0.4638225229025002</v>
      </c>
    </row>
    <row r="417" spans="1:4" x14ac:dyDescent="0.25">
      <c r="A417" s="1">
        <f t="shared" si="25"/>
        <v>3.2960000000000025</v>
      </c>
      <c r="B417" s="1">
        <f t="shared" si="26"/>
        <v>3.6543397967252367E-2</v>
      </c>
      <c r="C417" s="1">
        <f t="shared" si="27"/>
        <v>0.49934994431900309</v>
      </c>
      <c r="D417" s="1">
        <f t="shared" si="28"/>
        <v>0.46410665771374365</v>
      </c>
    </row>
    <row r="418" spans="1:4" x14ac:dyDescent="0.25">
      <c r="A418" s="1">
        <f t="shared" si="25"/>
        <v>3.3040000000000025</v>
      </c>
      <c r="B418" s="1">
        <f t="shared" si="26"/>
        <v>3.6251050783514351E-2</v>
      </c>
      <c r="C418" s="1">
        <f t="shared" si="27"/>
        <v>0.49936034520989903</v>
      </c>
      <c r="D418" s="1">
        <f t="shared" si="28"/>
        <v>0.46438860400658571</v>
      </c>
    </row>
    <row r="419" spans="1:4" x14ac:dyDescent="0.25">
      <c r="A419" s="1">
        <f t="shared" si="25"/>
        <v>3.3120000000000025</v>
      </c>
      <c r="B419" s="1">
        <f t="shared" si="26"/>
        <v>3.5961042377246233E-2</v>
      </c>
      <c r="C419" s="1">
        <f t="shared" si="27"/>
        <v>0.49937057968654064</v>
      </c>
      <c r="D419" s="1">
        <f t="shared" si="28"/>
        <v>0.46466837793621224</v>
      </c>
    </row>
    <row r="420" spans="1:4" x14ac:dyDescent="0.25">
      <c r="A420" s="1">
        <f t="shared" si="25"/>
        <v>3.3200000000000025</v>
      </c>
      <c r="B420" s="1">
        <f t="shared" si="26"/>
        <v>3.5673354038228265E-2</v>
      </c>
      <c r="C420" s="1">
        <f t="shared" si="27"/>
        <v>0.49938065041155599</v>
      </c>
      <c r="D420" s="1">
        <f t="shared" si="28"/>
        <v>0.46494599555021487</v>
      </c>
    </row>
    <row r="421" spans="1:4" x14ac:dyDescent="0.25">
      <c r="A421" s="1">
        <f t="shared" si="25"/>
        <v>3.3280000000000025</v>
      </c>
      <c r="B421" s="1">
        <f t="shared" si="26"/>
        <v>3.5387967205922438E-2</v>
      </c>
      <c r="C421" s="1">
        <f t="shared" si="27"/>
        <v>0.49939056000497106</v>
      </c>
      <c r="D421" s="1">
        <f t="shared" si="28"/>
        <v>0.46522147278910558</v>
      </c>
    </row>
    <row r="422" spans="1:4" x14ac:dyDescent="0.25">
      <c r="A422" s="1">
        <f t="shared" si="25"/>
        <v>3.3360000000000025</v>
      </c>
      <c r="B422" s="1">
        <f t="shared" si="26"/>
        <v>3.5104863468275058E-2</v>
      </c>
      <c r="C422" s="1">
        <f t="shared" si="27"/>
        <v>0.49940031104489152</v>
      </c>
      <c r="D422" s="1">
        <f t="shared" si="28"/>
        <v>0.46549482548683252</v>
      </c>
    </row>
    <row r="423" spans="1:4" x14ac:dyDescent="0.25">
      <c r="A423" s="1">
        <f t="shared" si="25"/>
        <v>3.3440000000000025</v>
      </c>
      <c r="B423" s="1">
        <f t="shared" si="26"/>
        <v>3.4824024560528855E-2</v>
      </c>
      <c r="C423" s="1">
        <f t="shared" si="27"/>
        <v>0.49940990606817326</v>
      </c>
      <c r="D423" s="1">
        <f t="shared" si="28"/>
        <v>0.465766069371297</v>
      </c>
    </row>
    <row r="424" spans="1:4" x14ac:dyDescent="0.25">
      <c r="A424" s="1">
        <f t="shared" si="25"/>
        <v>3.3520000000000025</v>
      </c>
      <c r="B424" s="1">
        <f t="shared" si="26"/>
        <v>3.4545432364044622E-2</v>
      </c>
      <c r="C424" s="1">
        <f t="shared" si="27"/>
        <v>0.49941934757108247</v>
      </c>
      <c r="D424" s="1">
        <f t="shared" si="28"/>
        <v>0.46603522006487202</v>
      </c>
    </row>
    <row r="425" spans="1:4" x14ac:dyDescent="0.25">
      <c r="A425" s="1">
        <f t="shared" si="25"/>
        <v>3.3600000000000025</v>
      </c>
      <c r="B425" s="1">
        <f t="shared" si="26"/>
        <v>3.4269068905132267E-2</v>
      </c>
      <c r="C425" s="1">
        <f t="shared" si="27"/>
        <v>0.49942863800994514</v>
      </c>
      <c r="D425" s="1">
        <f t="shared" si="28"/>
        <v>0.46630229308492172</v>
      </c>
    </row>
    <row r="426" spans="1:4" x14ac:dyDescent="0.25">
      <c r="A426" s="1">
        <f t="shared" ref="A426:A489" si="29">A425+$B$3</f>
        <v>3.3680000000000025</v>
      </c>
      <c r="B426" s="1">
        <f t="shared" si="26"/>
        <v>3.3994916353891208E-2</v>
      </c>
      <c r="C426" s="1">
        <f t="shared" si="27"/>
        <v>0.499437779801786</v>
      </c>
      <c r="D426" s="1">
        <f t="shared" si="28"/>
        <v>0.46656730384432188</v>
      </c>
    </row>
    <row r="427" spans="1:4" x14ac:dyDescent="0.25">
      <c r="A427" s="1">
        <f t="shared" si="29"/>
        <v>3.3760000000000026</v>
      </c>
      <c r="B427" s="1">
        <f t="shared" si="26"/>
        <v>3.3722957023060079E-2</v>
      </c>
      <c r="C427" s="1">
        <f t="shared" si="27"/>
        <v>0.4994467753249574</v>
      </c>
      <c r="D427" s="1">
        <f t="shared" si="28"/>
        <v>0.4668302676519816</v>
      </c>
    </row>
    <row r="428" spans="1:4" x14ac:dyDescent="0.25">
      <c r="A428" s="1">
        <f t="shared" si="29"/>
        <v>3.3840000000000026</v>
      </c>
      <c r="B428" s="1">
        <f t="shared" si="26"/>
        <v>3.3453173366875602E-2</v>
      </c>
      <c r="C428" s="1">
        <f t="shared" si="27"/>
        <v>0.49945562691975809</v>
      </c>
      <c r="D428" s="1">
        <f t="shared" si="28"/>
        <v>0.46709119971336543</v>
      </c>
    </row>
    <row r="429" spans="1:4" x14ac:dyDescent="0.25">
      <c r="A429" s="1">
        <f t="shared" si="29"/>
        <v>3.3920000000000026</v>
      </c>
      <c r="B429" s="1">
        <f t="shared" si="26"/>
        <v>3.3185547979940597E-2</v>
      </c>
      <c r="C429" s="1">
        <f t="shared" si="27"/>
        <v>0.49946433688904196</v>
      </c>
      <c r="D429" s="1">
        <f t="shared" si="28"/>
        <v>0.4673501151310166</v>
      </c>
    </row>
    <row r="430" spans="1:4" x14ac:dyDescent="0.25">
      <c r="A430" s="1">
        <f t="shared" si="29"/>
        <v>3.4000000000000026</v>
      </c>
      <c r="B430" s="1">
        <f t="shared" si="26"/>
        <v>3.2920063596101071E-2</v>
      </c>
      <c r="C430" s="1">
        <f t="shared" si="27"/>
        <v>0.49947290749881729</v>
      </c>
      <c r="D430" s="1">
        <f t="shared" si="28"/>
        <v>0.46760702890508082</v>
      </c>
    </row>
    <row r="431" spans="1:4" x14ac:dyDescent="0.25">
      <c r="A431" s="1">
        <f t="shared" si="29"/>
        <v>3.4080000000000026</v>
      </c>
      <c r="B431" s="1">
        <f t="shared" si="26"/>
        <v>3.2656703087332262E-2</v>
      </c>
      <c r="C431" s="1">
        <f t="shared" si="27"/>
        <v>0.49948134097883623</v>
      </c>
      <c r="D431" s="1">
        <f t="shared" si="28"/>
        <v>0.46786195593383073</v>
      </c>
    </row>
    <row r="432" spans="1:4" x14ac:dyDescent="0.25">
      <c r="A432" s="1">
        <f t="shared" si="29"/>
        <v>3.4160000000000026</v>
      </c>
      <c r="B432" s="1">
        <f t="shared" si="26"/>
        <v>3.2395449462633605E-2</v>
      </c>
      <c r="C432" s="1">
        <f t="shared" si="27"/>
        <v>0.49948963952317482</v>
      </c>
      <c r="D432" s="1">
        <f t="shared" si="28"/>
        <v>0.46811491101419078</v>
      </c>
    </row>
    <row r="433" spans="1:4" x14ac:dyDescent="0.25">
      <c r="A433" s="1">
        <f t="shared" si="29"/>
        <v>3.4240000000000026</v>
      </c>
      <c r="B433" s="1">
        <f t="shared" si="26"/>
        <v>3.2136285866932533E-2</v>
      </c>
      <c r="C433" s="1">
        <f t="shared" si="27"/>
        <v>0.49949780529080401</v>
      </c>
      <c r="D433" s="1">
        <f t="shared" si="28"/>
        <v>0.46836590884226265</v>
      </c>
    </row>
    <row r="434" spans="1:4" x14ac:dyDescent="0.25">
      <c r="A434" s="1">
        <f t="shared" si="29"/>
        <v>3.4320000000000026</v>
      </c>
      <c r="B434" s="1">
        <f t="shared" si="26"/>
        <v>3.187919557999707E-2</v>
      </c>
      <c r="C434" s="1">
        <f t="shared" si="27"/>
        <v>0.49950584040615115</v>
      </c>
      <c r="D434" s="1">
        <f t="shared" si="28"/>
        <v>0.468614964013851</v>
      </c>
    </row>
    <row r="435" spans="1:4" x14ac:dyDescent="0.25">
      <c r="A435" s="1">
        <f t="shared" si="29"/>
        <v>3.4400000000000026</v>
      </c>
      <c r="B435" s="1">
        <f t="shared" si="26"/>
        <v>3.1624162015357095E-2</v>
      </c>
      <c r="C435" s="1">
        <f t="shared" si="27"/>
        <v>0.49951374695965273</v>
      </c>
      <c r="D435" s="1">
        <f t="shared" si="28"/>
        <v>0.46886209102498938</v>
      </c>
    </row>
    <row r="436" spans="1:4" x14ac:dyDescent="0.25">
      <c r="A436" s="1">
        <f t="shared" si="29"/>
        <v>3.4480000000000026</v>
      </c>
      <c r="B436" s="1">
        <f t="shared" si="26"/>
        <v>3.1371168719234239E-2</v>
      </c>
      <c r="C436" s="1">
        <f t="shared" si="27"/>
        <v>0.49952152700829827</v>
      </c>
      <c r="D436" s="1">
        <f t="shared" si="28"/>
        <v>0.46910730427246666</v>
      </c>
    </row>
    <row r="437" spans="1:4" x14ac:dyDescent="0.25">
      <c r="A437" s="1">
        <f t="shared" si="29"/>
        <v>3.4560000000000026</v>
      </c>
      <c r="B437" s="1">
        <f t="shared" si="26"/>
        <v>3.1120199369480364E-2</v>
      </c>
      <c r="C437" s="1">
        <f t="shared" si="27"/>
        <v>0.49952918257616552</v>
      </c>
      <c r="D437" s="1">
        <f t="shared" si="28"/>
        <v>0.4693506180543533</v>
      </c>
    </row>
    <row r="438" spans="1:4" x14ac:dyDescent="0.25">
      <c r="A438" s="1">
        <f t="shared" si="29"/>
        <v>3.4640000000000026</v>
      </c>
      <c r="B438" s="1">
        <f t="shared" si="26"/>
        <v>3.087123777452452E-2</v>
      </c>
      <c r="C438" s="1">
        <f t="shared" si="27"/>
        <v>0.49953671565494684</v>
      </c>
      <c r="D438" s="1">
        <f t="shared" si="28"/>
        <v>0.46959204657052778</v>
      </c>
    </row>
    <row r="439" spans="1:4" x14ac:dyDescent="0.25">
      <c r="A439" s="1">
        <f t="shared" si="29"/>
        <v>3.4720000000000026</v>
      </c>
      <c r="B439" s="1">
        <f t="shared" si="26"/>
        <v>3.0624267872328324E-2</v>
      </c>
      <c r="C439" s="1">
        <f t="shared" si="27"/>
        <v>0.4995441282044677</v>
      </c>
      <c r="D439" s="1">
        <f t="shared" si="28"/>
        <v>0.46983160392320311</v>
      </c>
    </row>
    <row r="440" spans="1:4" x14ac:dyDescent="0.25">
      <c r="A440" s="1">
        <f t="shared" si="29"/>
        <v>3.4800000000000026</v>
      </c>
      <c r="B440" s="1">
        <f t="shared" si="26"/>
        <v>3.0379273729349697E-2</v>
      </c>
      <c r="C440" s="1">
        <f t="shared" si="27"/>
        <v>0.4995514221531962</v>
      </c>
      <c r="D440" s="1">
        <f t="shared" si="28"/>
        <v>0.47006930411745323</v>
      </c>
    </row>
    <row r="441" spans="1:4" x14ac:dyDescent="0.25">
      <c r="A441" s="1">
        <f t="shared" si="29"/>
        <v>3.4880000000000027</v>
      </c>
      <c r="B441" s="1">
        <f t="shared" si="26"/>
        <v>3.01362395395149E-2</v>
      </c>
      <c r="C441" s="1">
        <f t="shared" si="27"/>
        <v>0.49955859939874503</v>
      </c>
      <c r="D441" s="1">
        <f t="shared" si="28"/>
        <v>0.4703051610617392</v>
      </c>
    </row>
    <row r="442" spans="1:4" x14ac:dyDescent="0.25">
      <c r="A442" s="1">
        <f t="shared" si="29"/>
        <v>3.4960000000000027</v>
      </c>
      <c r="B442" s="1">
        <f t="shared" si="26"/>
        <v>2.989514962319878E-2</v>
      </c>
      <c r="C442" s="1">
        <f t="shared" si="27"/>
        <v>0.49956566180836509</v>
      </c>
      <c r="D442" s="1">
        <f t="shared" si="28"/>
        <v>0.47053918856843524</v>
      </c>
    </row>
    <row r="443" spans="1:4" x14ac:dyDescent="0.25">
      <c r="A443" s="1">
        <f t="shared" si="29"/>
        <v>3.5040000000000027</v>
      </c>
      <c r="B443" s="1">
        <f t="shared" si="26"/>
        <v>2.9655988426213191E-2</v>
      </c>
      <c r="C443" s="1">
        <f t="shared" si="27"/>
        <v>0.49957261121943125</v>
      </c>
      <c r="D443" s="1">
        <f t="shared" si="28"/>
        <v>0.47077140035435466</v>
      </c>
    </row>
    <row r="444" spans="1:4" x14ac:dyDescent="0.25">
      <c r="A444" s="1">
        <f t="shared" si="29"/>
        <v>3.5120000000000027</v>
      </c>
      <c r="B444" s="1">
        <f t="shared" si="26"/>
        <v>2.9418740518803485E-2</v>
      </c>
      <c r="C444" s="1">
        <f t="shared" si="27"/>
        <v>0.49957944943992033</v>
      </c>
      <c r="D444" s="1">
        <f t="shared" si="28"/>
        <v>0.47100181004127528</v>
      </c>
    </row>
    <row r="445" spans="1:4" x14ac:dyDescent="0.25">
      <c r="A445" s="1">
        <f t="shared" si="29"/>
        <v>3.5200000000000027</v>
      </c>
      <c r="B445" s="1">
        <f t="shared" si="26"/>
        <v>2.9183390594653056E-2</v>
      </c>
      <c r="C445" s="1">
        <f t="shared" si="27"/>
        <v>0.49958617824888157</v>
      </c>
      <c r="D445" s="1">
        <f t="shared" si="28"/>
        <v>0.47123043115646446</v>
      </c>
    </row>
    <row r="446" spans="1:4" x14ac:dyDescent="0.25">
      <c r="A446" s="1">
        <f t="shared" si="29"/>
        <v>3.5280000000000027</v>
      </c>
      <c r="B446" s="1">
        <f t="shared" si="26"/>
        <v>2.8949923469895833E-2</v>
      </c>
      <c r="C446" s="1">
        <f t="shared" si="27"/>
        <v>0.49959279939689943</v>
      </c>
      <c r="D446" s="1">
        <f t="shared" si="28"/>
        <v>0.47145727713320379</v>
      </c>
    </row>
    <row r="447" spans="1:4" x14ac:dyDescent="0.25">
      <c r="A447" s="1">
        <f t="shared" si="29"/>
        <v>3.5360000000000027</v>
      </c>
      <c r="B447" s="1">
        <f t="shared" si="26"/>
        <v>2.8718324082136665E-2</v>
      </c>
      <c r="C447" s="1">
        <f t="shared" si="27"/>
        <v>0.49959931460654905</v>
      </c>
      <c r="D447" s="1">
        <f t="shared" si="28"/>
        <v>0.47168236131131336</v>
      </c>
    </row>
    <row r="448" spans="1:4" x14ac:dyDescent="0.25">
      <c r="A448" s="1">
        <f t="shared" si="29"/>
        <v>3.5440000000000027</v>
      </c>
      <c r="B448" s="1">
        <f t="shared" si="26"/>
        <v>2.8488577489479572E-2</v>
      </c>
      <c r="C448" s="1">
        <f t="shared" si="27"/>
        <v>0.49960572557284427</v>
      </c>
      <c r="D448" s="1">
        <f t="shared" si="28"/>
        <v>0.47190569693767526</v>
      </c>
    </row>
    <row r="449" spans="1:4" x14ac:dyDescent="0.25">
      <c r="A449" s="1">
        <f t="shared" si="29"/>
        <v>3.5520000000000027</v>
      </c>
      <c r="B449" s="1">
        <f t="shared" si="26"/>
        <v>2.8260668869563736E-2</v>
      </c>
      <c r="C449" s="1">
        <f t="shared" si="27"/>
        <v>0.49961203396367876</v>
      </c>
      <c r="D449" s="1">
        <f t="shared" si="28"/>
        <v>0.47212729716675661</v>
      </c>
    </row>
    <row r="450" spans="1:4" x14ac:dyDescent="0.25">
      <c r="A450" s="1">
        <f t="shared" si="29"/>
        <v>3.5600000000000027</v>
      </c>
      <c r="B450" s="1">
        <f t="shared" si="26"/>
        <v>2.8034583518607225E-2</v>
      </c>
      <c r="C450" s="1">
        <f t="shared" si="27"/>
        <v>0.4996182414202599</v>
      </c>
      <c r="D450" s="1">
        <f t="shared" si="28"/>
        <v>0.472347175061132</v>
      </c>
    </row>
    <row r="451" spans="1:4" x14ac:dyDescent="0.25">
      <c r="A451" s="1">
        <f t="shared" si="29"/>
        <v>3.5680000000000027</v>
      </c>
      <c r="B451" s="1">
        <f t="shared" si="26"/>
        <v>2.7810306850458367E-2</v>
      </c>
      <c r="C451" s="1">
        <f t="shared" si="27"/>
        <v>0.49962434955753576</v>
      </c>
      <c r="D451" s="1">
        <f t="shared" si="28"/>
        <v>0.47256534359200503</v>
      </c>
    </row>
    <row r="452" spans="1:4" x14ac:dyDescent="0.25">
      <c r="A452" s="1">
        <f t="shared" si="29"/>
        <v>3.5760000000000027</v>
      </c>
      <c r="B452" s="1">
        <f t="shared" si="26"/>
        <v>2.75878243956547E-2</v>
      </c>
      <c r="C452" s="1">
        <f t="shared" si="27"/>
        <v>0.49963035996461519</v>
      </c>
      <c r="D452" s="1">
        <f t="shared" si="28"/>
        <v>0.47278181563972926</v>
      </c>
    </row>
    <row r="453" spans="1:4" x14ac:dyDescent="0.25">
      <c r="A453" s="1">
        <f t="shared" si="29"/>
        <v>3.5840000000000027</v>
      </c>
      <c r="B453" s="1">
        <f t="shared" si="26"/>
        <v>2.7367121800489464E-2</v>
      </c>
      <c r="C453" s="1">
        <f t="shared" si="27"/>
        <v>0.49963627420518136</v>
      </c>
      <c r="D453" s="1">
        <f t="shared" si="28"/>
        <v>0.47299660399432836</v>
      </c>
    </row>
    <row r="454" spans="1:4" x14ac:dyDescent="0.25">
      <c r="A454" s="1">
        <f t="shared" si="29"/>
        <v>3.5920000000000027</v>
      </c>
      <c r="B454" s="1">
        <f t="shared" si="26"/>
        <v>2.7148184826085549E-2</v>
      </c>
      <c r="C454" s="1">
        <f t="shared" si="27"/>
        <v>0.49964209381789848</v>
      </c>
      <c r="D454" s="1">
        <f t="shared" si="28"/>
        <v>0.47320972135601519</v>
      </c>
    </row>
    <row r="455" spans="1:4" x14ac:dyDescent="0.25">
      <c r="A455" s="1">
        <f t="shared" si="29"/>
        <v>3.6000000000000028</v>
      </c>
      <c r="B455" s="1">
        <f t="shared" ref="B455:B505" si="30">B454-$B$1*B454*$B$3</f>
        <v>2.6930999347476864E-2</v>
      </c>
      <c r="C455" s="1">
        <f t="shared" ref="C455:C505" si="31">C454+$B$3*($B$1*B454-$D$1*C454+$B$2*D454)</f>
        <v>0.4996478203168121</v>
      </c>
      <c r="D455" s="1">
        <f t="shared" ref="D455:D505" si="32">D454+$B$3*(-$B$2*D454+$D$1*C454)</f>
        <v>0.47342118033571023</v>
      </c>
    </row>
    <row r="456" spans="1:4" x14ac:dyDescent="0.25">
      <c r="A456" s="1">
        <f t="shared" si="29"/>
        <v>3.6080000000000028</v>
      </c>
      <c r="B456" s="1">
        <f t="shared" si="30"/>
        <v>2.6715551352697049E-2</v>
      </c>
      <c r="C456" s="1">
        <f t="shared" si="31"/>
        <v>0.49965345519174309</v>
      </c>
      <c r="D456" s="1">
        <f t="shared" si="32"/>
        <v>0.47363099345555904</v>
      </c>
    </row>
    <row r="457" spans="1:4" x14ac:dyDescent="0.25">
      <c r="A457" s="1">
        <f t="shared" si="29"/>
        <v>3.6160000000000028</v>
      </c>
      <c r="B457" s="1">
        <f t="shared" si="30"/>
        <v>2.6501826941875473E-2</v>
      </c>
      <c r="C457" s="1">
        <f t="shared" si="31"/>
        <v>0.49965899990867518</v>
      </c>
      <c r="D457" s="1">
        <f t="shared" si="32"/>
        <v>0.47383917314944851</v>
      </c>
    </row>
    <row r="458" spans="1:4" x14ac:dyDescent="0.25">
      <c r="A458" s="1">
        <f t="shared" si="29"/>
        <v>3.6240000000000028</v>
      </c>
      <c r="B458" s="1">
        <f t="shared" si="30"/>
        <v>2.6289812326340468E-2</v>
      </c>
      <c r="C458" s="1">
        <f t="shared" si="31"/>
        <v>0.49966445591013636</v>
      </c>
      <c r="D458" s="1">
        <f t="shared" si="32"/>
        <v>0.47404573176352233</v>
      </c>
    </row>
    <row r="459" spans="1:4" x14ac:dyDescent="0.25">
      <c r="A459" s="1">
        <f t="shared" si="29"/>
        <v>3.6320000000000028</v>
      </c>
      <c r="B459" s="1">
        <f t="shared" si="30"/>
        <v>2.6079493827729745E-2</v>
      </c>
      <c r="C459" s="1">
        <f t="shared" si="31"/>
        <v>0.49966982461557419</v>
      </c>
      <c r="D459" s="1">
        <f t="shared" si="32"/>
        <v>0.47425068155669525</v>
      </c>
    </row>
    <row r="460" spans="1:4" x14ac:dyDescent="0.25">
      <c r="A460" s="1">
        <f t="shared" si="29"/>
        <v>3.6400000000000028</v>
      </c>
      <c r="B460" s="1">
        <f t="shared" si="30"/>
        <v>2.5870857877107908E-2</v>
      </c>
      <c r="C460" s="1">
        <f t="shared" si="31"/>
        <v>0.499675107421725</v>
      </c>
      <c r="D460" s="1">
        <f t="shared" si="32"/>
        <v>0.47445403470116626</v>
      </c>
    </row>
    <row r="461" spans="1:4" x14ac:dyDescent="0.25">
      <c r="A461" s="1">
        <f t="shared" si="29"/>
        <v>3.6480000000000028</v>
      </c>
      <c r="B461" s="1">
        <f t="shared" si="30"/>
        <v>2.5663891014091045E-2</v>
      </c>
      <c r="C461" s="1">
        <f t="shared" si="31"/>
        <v>0.49968030570297739</v>
      </c>
      <c r="D461" s="1">
        <f t="shared" si="32"/>
        <v>0.47465580328293072</v>
      </c>
    </row>
    <row r="462" spans="1:4" x14ac:dyDescent="0.25">
      <c r="A462" s="1">
        <f t="shared" si="29"/>
        <v>3.6560000000000028</v>
      </c>
      <c r="B462" s="1">
        <f t="shared" si="30"/>
        <v>2.5458579885978317E-2</v>
      </c>
      <c r="C462" s="1">
        <f t="shared" si="31"/>
        <v>0.49968542081172973</v>
      </c>
      <c r="D462" s="1">
        <f t="shared" si="32"/>
        <v>0.47485599930229111</v>
      </c>
    </row>
    <row r="463" spans="1:4" x14ac:dyDescent="0.25">
      <c r="A463" s="1">
        <f t="shared" si="29"/>
        <v>3.6640000000000028</v>
      </c>
      <c r="B463" s="1">
        <f t="shared" si="30"/>
        <v>2.5254911246890492E-2</v>
      </c>
      <c r="C463" s="1">
        <f t="shared" si="31"/>
        <v>0.49969045407874207</v>
      </c>
      <c r="D463" s="1">
        <f t="shared" si="32"/>
        <v>0.47505463467436659</v>
      </c>
    </row>
    <row r="464" spans="1:4" x14ac:dyDescent="0.25">
      <c r="A464" s="1">
        <f t="shared" si="29"/>
        <v>3.6720000000000028</v>
      </c>
      <c r="B464" s="1">
        <f t="shared" si="30"/>
        <v>2.5052871956915367E-2</v>
      </c>
      <c r="C464" s="1">
        <f t="shared" si="31"/>
        <v>0.49969540681348218</v>
      </c>
      <c r="D464" s="1">
        <f t="shared" si="32"/>
        <v>0.47525172122960158</v>
      </c>
    </row>
    <row r="465" spans="1:4" x14ac:dyDescent="0.25">
      <c r="A465" s="1">
        <f t="shared" si="29"/>
        <v>3.6800000000000028</v>
      </c>
      <c r="B465" s="1">
        <f t="shared" si="30"/>
        <v>2.4852448981260045E-2</v>
      </c>
      <c r="C465" s="1">
        <f t="shared" si="31"/>
        <v>0.49970028030446645</v>
      </c>
      <c r="D465" s="1">
        <f t="shared" si="32"/>
        <v>0.47544727071427262</v>
      </c>
    </row>
    <row r="466" spans="1:4" x14ac:dyDescent="0.25">
      <c r="A466" s="1">
        <f t="shared" si="29"/>
        <v>3.6880000000000028</v>
      </c>
      <c r="B466" s="1">
        <f t="shared" si="30"/>
        <v>2.4653629389409966E-2</v>
      </c>
      <c r="C466" s="1">
        <f t="shared" si="31"/>
        <v>0.499705075819595</v>
      </c>
      <c r="D466" s="1">
        <f t="shared" si="32"/>
        <v>0.47564129479099415</v>
      </c>
    </row>
    <row r="467" spans="1:4" x14ac:dyDescent="0.25">
      <c r="A467" s="1">
        <f t="shared" si="29"/>
        <v>3.6960000000000028</v>
      </c>
      <c r="B467" s="1">
        <f t="shared" si="30"/>
        <v>2.4456400354294687E-2</v>
      </c>
      <c r="C467" s="1">
        <f t="shared" si="31"/>
        <v>0.49970979460648146</v>
      </c>
      <c r="D467" s="1">
        <f t="shared" si="32"/>
        <v>0.47583380503922296</v>
      </c>
    </row>
    <row r="468" spans="1:4" x14ac:dyDescent="0.25">
      <c r="A468" s="1">
        <f t="shared" si="29"/>
        <v>3.7040000000000028</v>
      </c>
      <c r="B468" s="1">
        <f t="shared" si="30"/>
        <v>2.4260749151460329E-2</v>
      </c>
      <c r="C468" s="1">
        <f t="shared" si="31"/>
        <v>0.49971443789277775</v>
      </c>
      <c r="D468" s="1">
        <f t="shared" si="32"/>
        <v>0.47602481295576105</v>
      </c>
    </row>
    <row r="469" spans="1:4" x14ac:dyDescent="0.25">
      <c r="A469" s="1">
        <f t="shared" si="29"/>
        <v>3.7120000000000029</v>
      </c>
      <c r="B469" s="1">
        <f t="shared" si="30"/>
        <v>2.4066663158248645E-2</v>
      </c>
      <c r="C469" s="1">
        <f t="shared" si="31"/>
        <v>0.49971900688649329</v>
      </c>
      <c r="D469" s="1">
        <f t="shared" si="32"/>
        <v>0.4762143299552572</v>
      </c>
    </row>
    <row r="470" spans="1:4" x14ac:dyDescent="0.25">
      <c r="A470" s="1">
        <f t="shared" si="29"/>
        <v>3.7200000000000029</v>
      </c>
      <c r="B470" s="1">
        <f t="shared" si="30"/>
        <v>2.3874129852982658E-2</v>
      </c>
      <c r="C470" s="1">
        <f t="shared" si="31"/>
        <v>0.49972350277630939</v>
      </c>
      <c r="D470" s="1">
        <f t="shared" si="32"/>
        <v>0.47640236737070707</v>
      </c>
    </row>
    <row r="471" spans="1:4" x14ac:dyDescent="0.25">
      <c r="A471" s="1">
        <f t="shared" si="29"/>
        <v>3.7280000000000029</v>
      </c>
      <c r="B471" s="1">
        <f t="shared" si="30"/>
        <v>2.3683136814158796E-2</v>
      </c>
      <c r="C471" s="1">
        <f t="shared" si="31"/>
        <v>0.49972792673188843</v>
      </c>
      <c r="D471" s="1">
        <f t="shared" si="32"/>
        <v>0.47658893645395189</v>
      </c>
    </row>
    <row r="472" spans="1:4" x14ac:dyDescent="0.25">
      <c r="A472" s="1">
        <f t="shared" si="29"/>
        <v>3.7360000000000029</v>
      </c>
      <c r="B472" s="1">
        <f t="shared" si="30"/>
        <v>2.3493671719645524E-2</v>
      </c>
      <c r="C472" s="1">
        <f t="shared" si="31"/>
        <v>0.49973227990417818</v>
      </c>
      <c r="D472" s="1">
        <f t="shared" si="32"/>
        <v>0.47677404837617537</v>
      </c>
    </row>
    <row r="473" spans="1:4" x14ac:dyDescent="0.25">
      <c r="A473" s="1">
        <f t="shared" si="29"/>
        <v>3.7440000000000029</v>
      </c>
      <c r="B473" s="1">
        <f t="shared" si="30"/>
        <v>2.3305722345888361E-2</v>
      </c>
      <c r="C473" s="1">
        <f t="shared" si="31"/>
        <v>0.49973656342571132</v>
      </c>
      <c r="D473" s="1">
        <f t="shared" si="32"/>
        <v>0.47695771422839939</v>
      </c>
    </row>
    <row r="474" spans="1:4" x14ac:dyDescent="0.25">
      <c r="A474" s="1">
        <f t="shared" si="29"/>
        <v>3.7520000000000029</v>
      </c>
      <c r="B474" s="1">
        <f t="shared" si="30"/>
        <v>2.3119276567121254E-2</v>
      </c>
      <c r="C474" s="1">
        <f t="shared" si="31"/>
        <v>0.49974077841089992</v>
      </c>
      <c r="D474" s="1">
        <f t="shared" si="32"/>
        <v>0.47713994502197787</v>
      </c>
    </row>
    <row r="475" spans="1:4" x14ac:dyDescent="0.25">
      <c r="A475" s="1">
        <f t="shared" si="29"/>
        <v>3.7600000000000029</v>
      </c>
      <c r="B475" s="1">
        <f t="shared" si="30"/>
        <v>2.2934322354584282E-2</v>
      </c>
      <c r="C475" s="1">
        <f t="shared" si="31"/>
        <v>0.49974492595632553</v>
      </c>
      <c r="D475" s="1">
        <f t="shared" si="32"/>
        <v>0.47732075168908927</v>
      </c>
    </row>
    <row r="476" spans="1:4" x14ac:dyDescent="0.25">
      <c r="A476" s="1">
        <f t="shared" si="29"/>
        <v>3.7680000000000029</v>
      </c>
      <c r="B476" s="1">
        <f t="shared" si="30"/>
        <v>2.2750847775747606E-2</v>
      </c>
      <c r="C476" s="1">
        <f t="shared" si="31"/>
        <v>0.49974900714102433</v>
      </c>
      <c r="D476" s="1">
        <f t="shared" si="32"/>
        <v>0.47750014508322719</v>
      </c>
    </row>
    <row r="477" spans="1:4" x14ac:dyDescent="0.25">
      <c r="A477" s="1">
        <f t="shared" si="29"/>
        <v>3.7760000000000029</v>
      </c>
      <c r="B477" s="1">
        <f t="shared" si="30"/>
        <v>2.2568840993541624E-2</v>
      </c>
      <c r="C477" s="1">
        <f t="shared" si="31"/>
        <v>0.49975302302676794</v>
      </c>
      <c r="D477" s="1">
        <f t="shared" si="32"/>
        <v>0.47767813597968956</v>
      </c>
    </row>
    <row r="478" spans="1:4" x14ac:dyDescent="0.25">
      <c r="A478" s="1">
        <f t="shared" si="29"/>
        <v>3.7840000000000029</v>
      </c>
      <c r="B478" s="1">
        <f t="shared" si="30"/>
        <v>2.2388290265593292E-2</v>
      </c>
      <c r="C478" s="1">
        <f t="shared" si="31"/>
        <v>0.49975697465833963</v>
      </c>
      <c r="D478" s="1">
        <f t="shared" si="32"/>
        <v>0.47785473507606618</v>
      </c>
    </row>
    <row r="479" spans="1:4" x14ac:dyDescent="0.25">
      <c r="A479" s="1">
        <f t="shared" si="29"/>
        <v>3.7920000000000029</v>
      </c>
      <c r="B479" s="1">
        <f t="shared" si="30"/>
        <v>2.2209183943468547E-2</v>
      </c>
      <c r="C479" s="1">
        <f t="shared" si="31"/>
        <v>0.49976086306380618</v>
      </c>
      <c r="D479" s="1">
        <f t="shared" si="32"/>
        <v>0.47802995299272438</v>
      </c>
    </row>
    <row r="480" spans="1:4" x14ac:dyDescent="0.25">
      <c r="A480" s="1">
        <f t="shared" si="29"/>
        <v>3.8000000000000029</v>
      </c>
      <c r="B480" s="1">
        <f t="shared" si="30"/>
        <v>2.2031510471920798E-2</v>
      </c>
      <c r="C480" s="1">
        <f t="shared" si="31"/>
        <v>0.49976468925478529</v>
      </c>
      <c r="D480" s="1">
        <f t="shared" si="32"/>
        <v>0.47820380027329301</v>
      </c>
    </row>
    <row r="481" spans="1:4" x14ac:dyDescent="0.25">
      <c r="A481" s="1">
        <f t="shared" si="29"/>
        <v>3.8080000000000029</v>
      </c>
      <c r="B481" s="1">
        <f t="shared" si="30"/>
        <v>2.1855258388145431E-2</v>
      </c>
      <c r="C481" s="1">
        <f t="shared" si="31"/>
        <v>0.49976845422670874</v>
      </c>
      <c r="D481" s="1">
        <f t="shared" si="32"/>
        <v>0.47837628738514493</v>
      </c>
    </row>
    <row r="482" spans="1:4" x14ac:dyDescent="0.25">
      <c r="A482" s="1">
        <f t="shared" si="29"/>
        <v>3.8160000000000029</v>
      </c>
      <c r="B482" s="1">
        <f t="shared" si="30"/>
        <v>2.1680416321040268E-2</v>
      </c>
      <c r="C482" s="1">
        <f t="shared" si="31"/>
        <v>0.49977215895908139</v>
      </c>
      <c r="D482" s="1">
        <f t="shared" si="32"/>
        <v>0.47854742471987743</v>
      </c>
    </row>
    <row r="483" spans="1:4" x14ac:dyDescent="0.25">
      <c r="A483" s="1">
        <f t="shared" si="29"/>
        <v>3.824000000000003</v>
      </c>
      <c r="B483" s="1">
        <f t="shared" si="30"/>
        <v>2.1506972990471947E-2</v>
      </c>
      <c r="C483" s="1">
        <f t="shared" si="31"/>
        <v>0.4997758044157361</v>
      </c>
      <c r="D483" s="1">
        <f t="shared" si="32"/>
        <v>0.47871722259379107</v>
      </c>
    </row>
    <row r="484" spans="1:4" x14ac:dyDescent="0.25">
      <c r="A484" s="1">
        <f t="shared" si="29"/>
        <v>3.832000000000003</v>
      </c>
      <c r="B484" s="1">
        <f t="shared" si="30"/>
        <v>2.1334917206548173E-2</v>
      </c>
      <c r="C484" s="1">
        <f t="shared" si="31"/>
        <v>0.49977939154508433</v>
      </c>
      <c r="D484" s="1">
        <f t="shared" si="32"/>
        <v>0.47888569124836661</v>
      </c>
    </row>
    <row r="485" spans="1:4" x14ac:dyDescent="0.25">
      <c r="A485" s="1">
        <f t="shared" si="29"/>
        <v>3.840000000000003</v>
      </c>
      <c r="B485" s="1">
        <f t="shared" si="30"/>
        <v>2.1164237868895788E-2</v>
      </c>
      <c r="C485" s="1">
        <f t="shared" si="31"/>
        <v>0.49978292128036295</v>
      </c>
      <c r="D485" s="1">
        <f t="shared" si="32"/>
        <v>0.47905284085074035</v>
      </c>
    </row>
    <row r="486" spans="1:4" x14ac:dyDescent="0.25">
      <c r="A486" s="1">
        <f t="shared" si="29"/>
        <v>3.848000000000003</v>
      </c>
      <c r="B486" s="1">
        <f t="shared" si="30"/>
        <v>2.0994923965944622E-2</v>
      </c>
      <c r="C486" s="1">
        <f t="shared" si="31"/>
        <v>0.49978639453987711</v>
      </c>
      <c r="D486" s="1">
        <f t="shared" si="32"/>
        <v>0.47921868149417735</v>
      </c>
    </row>
    <row r="487" spans="1:4" x14ac:dyDescent="0.25">
      <c r="A487" s="1">
        <f t="shared" si="29"/>
        <v>3.856000000000003</v>
      </c>
      <c r="B487" s="1">
        <f t="shared" si="30"/>
        <v>2.0826964574217066E-2</v>
      </c>
      <c r="C487" s="1">
        <f t="shared" si="31"/>
        <v>0.49978981222723906</v>
      </c>
      <c r="D487" s="1">
        <f t="shared" si="32"/>
        <v>0.47938322319854293</v>
      </c>
    </row>
    <row r="488" spans="1:4" x14ac:dyDescent="0.25">
      <c r="A488" s="1">
        <f t="shared" si="29"/>
        <v>3.864000000000003</v>
      </c>
      <c r="B488" s="1">
        <f t="shared" si="30"/>
        <v>2.0660348857623329E-2</v>
      </c>
      <c r="C488" s="1">
        <f t="shared" si="31"/>
        <v>0.49979317523160322</v>
      </c>
      <c r="D488" s="1">
        <f t="shared" si="32"/>
        <v>0.47954647591077249</v>
      </c>
    </row>
    <row r="489" spans="1:4" x14ac:dyDescent="0.25">
      <c r="A489" s="1">
        <f t="shared" si="29"/>
        <v>3.872000000000003</v>
      </c>
      <c r="B489" s="1">
        <f t="shared" si="30"/>
        <v>2.0495066066762341E-2</v>
      </c>
      <c r="C489" s="1">
        <f t="shared" si="31"/>
        <v>0.49979648442789754</v>
      </c>
      <c r="D489" s="1">
        <f t="shared" si="32"/>
        <v>0.47970844950533914</v>
      </c>
    </row>
    <row r="490" spans="1:4" x14ac:dyDescent="0.25">
      <c r="A490" s="1">
        <f t="shared" ref="A490:A505" si="33">A489+$B$3</f>
        <v>3.880000000000003</v>
      </c>
      <c r="B490" s="1">
        <f t="shared" si="30"/>
        <v>2.0331105538228242E-2</v>
      </c>
      <c r="C490" s="1">
        <f t="shared" si="31"/>
        <v>0.49979974067705119</v>
      </c>
      <c r="D490" s="1">
        <f t="shared" si="32"/>
        <v>0.47986915378471962</v>
      </c>
    </row>
    <row r="491" spans="1:4" x14ac:dyDescent="0.25">
      <c r="A491" s="1">
        <f t="shared" si="33"/>
        <v>3.888000000000003</v>
      </c>
      <c r="B491" s="1">
        <f t="shared" si="30"/>
        <v>2.0168456693922417E-2</v>
      </c>
      <c r="C491" s="1">
        <f t="shared" si="31"/>
        <v>0.49980294482621834</v>
      </c>
      <c r="D491" s="1">
        <f t="shared" si="32"/>
        <v>0.48002859847985829</v>
      </c>
    </row>
    <row r="492" spans="1:4" x14ac:dyDescent="0.25">
      <c r="A492" s="1">
        <f t="shared" si="33"/>
        <v>3.896000000000003</v>
      </c>
      <c r="B492" s="1">
        <f t="shared" si="30"/>
        <v>2.0007109040371038E-2</v>
      </c>
      <c r="C492" s="1">
        <f t="shared" si="31"/>
        <v>0.49980609770899886</v>
      </c>
      <c r="D492" s="1">
        <f t="shared" si="32"/>
        <v>0.48018679325062918</v>
      </c>
    </row>
    <row r="493" spans="1:4" x14ac:dyDescent="0.25">
      <c r="A493" s="1">
        <f t="shared" si="33"/>
        <v>3.904000000000003</v>
      </c>
      <c r="B493" s="1">
        <f t="shared" si="30"/>
        <v>1.9847052168048069E-2</v>
      </c>
      <c r="C493" s="1">
        <f t="shared" si="31"/>
        <v>0.49980920014565489</v>
      </c>
      <c r="D493" s="1">
        <f t="shared" si="32"/>
        <v>0.48034374768629612</v>
      </c>
    </row>
    <row r="494" spans="1:4" x14ac:dyDescent="0.25">
      <c r="A494" s="1">
        <f t="shared" si="33"/>
        <v>3.912000000000003</v>
      </c>
      <c r="B494" s="1">
        <f t="shared" si="30"/>
        <v>1.9688275750703685E-2</v>
      </c>
      <c r="C494" s="1">
        <f t="shared" si="31"/>
        <v>0.49981225294332438</v>
      </c>
      <c r="D494" s="1">
        <f t="shared" si="32"/>
        <v>0.48049947130597098</v>
      </c>
    </row>
    <row r="495" spans="1:4" x14ac:dyDescent="0.25">
      <c r="A495" s="1">
        <f t="shared" si="33"/>
        <v>3.920000000000003</v>
      </c>
      <c r="B495" s="1">
        <f t="shared" si="30"/>
        <v>1.9530769544698054E-2</v>
      </c>
      <c r="C495" s="1">
        <f t="shared" si="31"/>
        <v>0.49981525689623119</v>
      </c>
      <c r="D495" s="1">
        <f t="shared" si="32"/>
        <v>0.4806539735590698</v>
      </c>
    </row>
    <row r="496" spans="1:4" x14ac:dyDescent="0.25">
      <c r="A496" s="1">
        <f t="shared" si="33"/>
        <v>3.928000000000003</v>
      </c>
      <c r="B496" s="1">
        <f t="shared" si="30"/>
        <v>1.9374523388340469E-2</v>
      </c>
      <c r="C496" s="1">
        <f t="shared" si="31"/>
        <v>0.4998182127858915</v>
      </c>
      <c r="D496" s="1">
        <f t="shared" si="32"/>
        <v>0.48080726382576711</v>
      </c>
    </row>
    <row r="497" spans="1:4" x14ac:dyDescent="0.25">
      <c r="A497" s="1">
        <f t="shared" si="33"/>
        <v>3.9360000000000031</v>
      </c>
      <c r="B497" s="1">
        <f t="shared" si="30"/>
        <v>1.9219527201233745E-2</v>
      </c>
      <c r="C497" s="1">
        <f t="shared" si="31"/>
        <v>0.49982112138131723</v>
      </c>
      <c r="D497" s="1">
        <f t="shared" si="32"/>
        <v>0.48095935141744811</v>
      </c>
    </row>
    <row r="498" spans="1:4" x14ac:dyDescent="0.25">
      <c r="A498" s="1">
        <f t="shared" si="33"/>
        <v>3.9440000000000031</v>
      </c>
      <c r="B498" s="1">
        <f t="shared" si="30"/>
        <v>1.9065770983623876E-2</v>
      </c>
      <c r="C498" s="1">
        <f t="shared" si="31"/>
        <v>0.49982398343921614</v>
      </c>
      <c r="D498" s="1">
        <f t="shared" si="32"/>
        <v>0.48111024557715909</v>
      </c>
    </row>
    <row r="499" spans="1:4" x14ac:dyDescent="0.25">
      <c r="A499" s="1">
        <f t="shared" si="33"/>
        <v>3.9520000000000031</v>
      </c>
      <c r="B499" s="1">
        <f t="shared" si="30"/>
        <v>1.8913244815754886E-2</v>
      </c>
      <c r="C499" s="1">
        <f t="shared" si="31"/>
        <v>0.4998267997041887</v>
      </c>
      <c r="D499" s="1">
        <f t="shared" si="32"/>
        <v>0.48125995548005557</v>
      </c>
    </row>
    <row r="500" spans="1:4" x14ac:dyDescent="0.25">
      <c r="A500" s="1">
        <f t="shared" si="33"/>
        <v>3.9600000000000031</v>
      </c>
      <c r="B500" s="1">
        <f t="shared" si="30"/>
        <v>1.8761938857228846E-2</v>
      </c>
      <c r="C500" s="1">
        <f t="shared" si="31"/>
        <v>0.49982957090892166</v>
      </c>
      <c r="D500" s="1">
        <f t="shared" si="32"/>
        <v>0.48140849023384863</v>
      </c>
    </row>
    <row r="501" spans="1:4" x14ac:dyDescent="0.25">
      <c r="A501" s="1">
        <f t="shared" si="33"/>
        <v>3.9680000000000031</v>
      </c>
      <c r="B501" s="1">
        <f t="shared" si="30"/>
        <v>1.8611843346371015E-2</v>
      </c>
      <c r="C501" s="1">
        <f t="shared" si="31"/>
        <v>0.49983229777437893</v>
      </c>
      <c r="D501" s="1">
        <f t="shared" si="32"/>
        <v>0.48155585887924923</v>
      </c>
    </row>
    <row r="502" spans="1:4" x14ac:dyDescent="0.25">
      <c r="A502" s="1">
        <f t="shared" si="33"/>
        <v>3.9760000000000031</v>
      </c>
      <c r="B502" s="1">
        <f t="shared" si="30"/>
        <v>1.8462948599600047E-2</v>
      </c>
      <c r="C502" s="1">
        <f t="shared" si="31"/>
        <v>0.49983498100998885</v>
      </c>
      <c r="D502" s="1">
        <f t="shared" si="32"/>
        <v>0.4817020703904103</v>
      </c>
    </row>
    <row r="503" spans="1:4" x14ac:dyDescent="0.25">
      <c r="A503" s="1">
        <f t="shared" si="33"/>
        <v>3.9840000000000031</v>
      </c>
      <c r="B503" s="1">
        <f t="shared" si="30"/>
        <v>1.8315245010803245E-2</v>
      </c>
      <c r="C503" s="1">
        <f t="shared" si="31"/>
        <v>0.49983762131382903</v>
      </c>
      <c r="D503" s="1">
        <f t="shared" si="32"/>
        <v>0.48184713367536691</v>
      </c>
    </row>
    <row r="504" spans="1:4" x14ac:dyDescent="0.25">
      <c r="A504" s="1">
        <f t="shared" si="33"/>
        <v>3.9920000000000031</v>
      </c>
      <c r="B504" s="1">
        <f t="shared" si="30"/>
        <v>1.8168723050716817E-2</v>
      </c>
      <c r="C504" s="1">
        <f t="shared" si="31"/>
        <v>0.49984021937280776</v>
      </c>
      <c r="D504" s="1">
        <f t="shared" si="32"/>
        <v>0.48199105757647459</v>
      </c>
    </row>
    <row r="505" spans="1:4" x14ac:dyDescent="0.25">
      <c r="A505" s="1">
        <f t="shared" si="33"/>
        <v>4.0000000000000027</v>
      </c>
      <c r="B505" s="1">
        <f t="shared" si="30"/>
        <v>1.8023373266311083E-2</v>
      </c>
      <c r="C505" s="1">
        <f t="shared" si="31"/>
        <v>0.49984277586284281</v>
      </c>
      <c r="D505" s="1">
        <f t="shared" si="32"/>
        <v>0.48213385087084526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I2" sqref="I2"/>
    </sheetView>
  </sheetViews>
  <sheetFormatPr defaultRowHeight="15" x14ac:dyDescent="0.25"/>
  <sheetData>
    <row r="1" spans="1:4" ht="18" x14ac:dyDescent="0.35">
      <c r="A1" t="s">
        <v>5</v>
      </c>
      <c r="B1">
        <v>1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  <c r="C2" t="s">
        <v>8</v>
      </c>
      <c r="D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B5+$B$3*(-B5*$B$1+$D$1*C5)</f>
        <v>0.996</v>
      </c>
      <c r="C6" s="1">
        <f>C5+$B$3*($B$1*B5-$D$1*C5-$D$2*C5+$B$2*D5)</f>
        <v>4.0000000000000001E-3</v>
      </c>
      <c r="D6" s="1">
        <f>D5+$B$3*(-$B$2*D5+$D$2*C5)</f>
        <v>0</v>
      </c>
    </row>
    <row r="7" spans="1:4" x14ac:dyDescent="0.25">
      <c r="A7" s="1">
        <f t="shared" si="0"/>
        <v>8.0000000000000002E-3</v>
      </c>
      <c r="B7" s="1">
        <f t="shared" ref="B7:B70" si="1">B6+$B$3*(-B6*$B$1+$D$1*C6)</f>
        <v>0.99203200000000002</v>
      </c>
      <c r="C7" s="1">
        <f t="shared" ref="C7:C70" si="2">C6+$B$3*($B$1*B6-$D$1*C6-$D$2*C6+$B$2*D6)</f>
        <v>7.9520000000000007E-3</v>
      </c>
      <c r="D7" s="1">
        <f t="shared" ref="D7:D70" si="3">D6+$B$3*(-$B$2*D6+$D$2*C6)</f>
        <v>1.5999999999999999E-5</v>
      </c>
    </row>
    <row r="8" spans="1:4" x14ac:dyDescent="0.25">
      <c r="A8" s="1">
        <f t="shared" si="0"/>
        <v>1.2E-2</v>
      </c>
      <c r="B8" s="1">
        <f t="shared" si="1"/>
        <v>0.98809568000000003</v>
      </c>
      <c r="C8" s="1">
        <f t="shared" si="2"/>
        <v>1.1856576000000001E-2</v>
      </c>
      <c r="D8" s="1">
        <f t="shared" si="3"/>
        <v>4.7743999999999996E-5</v>
      </c>
    </row>
    <row r="9" spans="1:4" x14ac:dyDescent="0.25">
      <c r="A9" s="1">
        <f t="shared" si="0"/>
        <v>1.6E-2</v>
      </c>
      <c r="B9" s="1">
        <f t="shared" si="1"/>
        <v>0.98419072358400006</v>
      </c>
      <c r="C9" s="1">
        <f t="shared" si="2"/>
        <v>1.5714297088000002E-2</v>
      </c>
      <c r="D9" s="1">
        <f t="shared" si="3"/>
        <v>9.497932799999999E-5</v>
      </c>
    </row>
    <row r="10" spans="1:4" x14ac:dyDescent="0.25">
      <c r="A10" s="1">
        <f t="shared" si="0"/>
        <v>0.02</v>
      </c>
      <c r="B10" s="1">
        <f t="shared" si="1"/>
        <v>0.98031681787801606</v>
      </c>
      <c r="C10" s="1">
        <f t="shared" si="2"/>
        <v>1.9525725522944001E-2</v>
      </c>
      <c r="D10" s="1">
        <f t="shared" si="3"/>
        <v>1.5745659904E-4</v>
      </c>
    </row>
    <row r="11" spans="1:4" x14ac:dyDescent="0.25">
      <c r="A11" s="1">
        <f t="shared" si="0"/>
        <v>2.4E-2</v>
      </c>
      <c r="B11" s="1">
        <f t="shared" si="1"/>
        <v>0.97647365350859572</v>
      </c>
      <c r="C11" s="1">
        <f t="shared" si="2"/>
        <v>2.3291416816668672E-2</v>
      </c>
      <c r="D11" s="1">
        <f t="shared" si="3"/>
        <v>2.34929674735616E-4</v>
      </c>
    </row>
    <row r="12" spans="1:4" x14ac:dyDescent="0.25">
      <c r="A12" s="1">
        <f t="shared" si="0"/>
        <v>2.8000000000000001E-2</v>
      </c>
      <c r="B12" s="1">
        <f t="shared" si="1"/>
        <v>0.97266092456182796</v>
      </c>
      <c r="C12" s="1">
        <f t="shared" si="2"/>
        <v>2.7011919814868647E-2</v>
      </c>
      <c r="D12" s="1">
        <f t="shared" si="3"/>
        <v>3.2715562330334821E-4</v>
      </c>
    </row>
    <row r="13" spans="1:4" x14ac:dyDescent="0.25">
      <c r="A13" s="1">
        <f t="shared" si="0"/>
        <v>3.2000000000000001E-2</v>
      </c>
      <c r="B13" s="1">
        <f t="shared" si="1"/>
        <v>0.96887832854284017</v>
      </c>
      <c r="C13" s="1">
        <f t="shared" si="2"/>
        <v>3.0687776777090222E-2</v>
      </c>
      <c r="D13" s="1">
        <f t="shared" si="3"/>
        <v>4.3389468006960939E-4</v>
      </c>
    </row>
    <row r="14" spans="1:4" x14ac:dyDescent="0.25">
      <c r="A14" s="1">
        <f t="shared" si="0"/>
        <v>3.6000000000000004E-2</v>
      </c>
      <c r="B14" s="1">
        <f t="shared" si="1"/>
        <v>0.96512556633577717</v>
      </c>
      <c r="C14" s="1">
        <f t="shared" si="2"/>
        <v>3.4319523455765139E-2</v>
      </c>
      <c r="D14" s="1">
        <f t="shared" si="3"/>
        <v>5.549102084576919E-4</v>
      </c>
    </row>
    <row r="15" spans="1:4" x14ac:dyDescent="0.25">
      <c r="A15" s="1">
        <f t="shared" si="0"/>
        <v>4.0000000000000008E-2</v>
      </c>
      <c r="B15" s="1">
        <f t="shared" si="1"/>
        <v>0.96140234216425713</v>
      </c>
      <c r="C15" s="1">
        <f t="shared" si="2"/>
        <v>3.7907689174295954E-2</v>
      </c>
      <c r="D15" s="1">
        <f t="shared" si="3"/>
        <v>6.8996866144692165E-4</v>
      </c>
    </row>
    <row r="16" spans="1:4" x14ac:dyDescent="0.25">
      <c r="A16" s="1">
        <f t="shared" si="0"/>
        <v>4.4000000000000011E-2</v>
      </c>
      <c r="B16" s="1">
        <f t="shared" si="1"/>
        <v>0.95770836355229727</v>
      </c>
      <c r="C16" s="1">
        <f t="shared" si="2"/>
        <v>4.1452796904204406E-2</v>
      </c>
      <c r="D16" s="1">
        <f t="shared" si="3"/>
        <v>8.3883954349831783E-4</v>
      </c>
    </row>
    <row r="17" spans="1:4" x14ac:dyDescent="0.25">
      <c r="A17" s="1">
        <f t="shared" si="0"/>
        <v>4.8000000000000015E-2</v>
      </c>
      <c r="B17" s="1">
        <f t="shared" si="1"/>
        <v>0.95404334128570489</v>
      </c>
      <c r="C17" s="1">
        <f t="shared" si="2"/>
        <v>4.495536334135395E-2</v>
      </c>
      <c r="D17" s="1">
        <f t="shared" si="3"/>
        <v>1.0012953729411421E-3</v>
      </c>
    </row>
    <row r="18" spans="1:4" x14ac:dyDescent="0.25">
      <c r="A18" s="1">
        <f t="shared" si="0"/>
        <v>5.2000000000000018E-2</v>
      </c>
      <c r="B18" s="1">
        <f t="shared" si="1"/>
        <v>0.95040698937392754</v>
      </c>
      <c r="C18" s="1">
        <f t="shared" si="2"/>
        <v>4.8415898981257699E-2</v>
      </c>
      <c r="D18" s="1">
        <f t="shared" si="3"/>
        <v>1.1771116448147934E-3</v>
      </c>
    </row>
    <row r="19" spans="1:4" x14ac:dyDescent="0.25">
      <c r="A19" s="1">
        <f t="shared" si="0"/>
        <v>5.6000000000000022E-2</v>
      </c>
      <c r="B19" s="1">
        <f t="shared" si="1"/>
        <v>0.94679902501235691</v>
      </c>
      <c r="C19" s="1">
        <f t="shared" si="2"/>
        <v>5.1834908193482604E-2</v>
      </c>
      <c r="D19" s="1">
        <f t="shared" si="3"/>
        <v>1.366066794160565E-3</v>
      </c>
    </row>
    <row r="20" spans="1:4" x14ac:dyDescent="0.25">
      <c r="A20" s="1">
        <f t="shared" si="0"/>
        <v>6.0000000000000026E-2</v>
      </c>
      <c r="B20" s="1">
        <f t="shared" si="1"/>
        <v>0.94321916854508137</v>
      </c>
      <c r="C20" s="1">
        <f t="shared" si="2"/>
        <v>5.5212889295160814E-2</v>
      </c>
      <c r="D20" s="1">
        <f t="shared" si="3"/>
        <v>1.5679421597578531E-3</v>
      </c>
    </row>
    <row r="21" spans="1:4" x14ac:dyDescent="0.25">
      <c r="A21" s="1">
        <f t="shared" si="0"/>
        <v>6.4000000000000029E-2</v>
      </c>
      <c r="B21" s="1">
        <f t="shared" si="1"/>
        <v>0.93966714342808166</v>
      </c>
      <c r="C21" s="1">
        <f t="shared" si="2"/>
        <v>5.8550334623618881E-2</v>
      </c>
      <c r="D21" s="1">
        <f t="shared" si="3"/>
        <v>1.782521948299465E-3</v>
      </c>
    </row>
    <row r="22" spans="1:4" x14ac:dyDescent="0.25">
      <c r="A22" s="1">
        <f t="shared" si="0"/>
        <v>6.8000000000000033E-2</v>
      </c>
      <c r="B22" s="1">
        <f t="shared" si="1"/>
        <v>0.93614267619286384</v>
      </c>
      <c r="C22" s="1">
        <f t="shared" si="2"/>
        <v>6.1847730608135455E-2</v>
      </c>
      <c r="D22" s="1">
        <f t="shared" si="3"/>
        <v>2.0095931990007426E-3</v>
      </c>
    </row>
    <row r="23" spans="1:4" x14ac:dyDescent="0.25">
      <c r="A23" s="1">
        <f t="shared" si="0"/>
        <v>7.2000000000000036E-2</v>
      </c>
      <c r="B23" s="1">
        <f t="shared" si="1"/>
        <v>0.93264549641052497</v>
      </c>
      <c r="C23" s="1">
        <f t="shared" si="2"/>
        <v>6.5105557840837824E-2</v>
      </c>
      <c r="D23" s="1">
        <f t="shared" si="3"/>
        <v>2.2489457486372815E-3</v>
      </c>
    </row>
    <row r="24" spans="1:4" x14ac:dyDescent="0.25">
      <c r="A24" s="1">
        <f t="shared" si="0"/>
        <v>7.600000000000004E-2</v>
      </c>
      <c r="B24" s="1">
        <f t="shared" si="1"/>
        <v>0.92917533665624619</v>
      </c>
      <c r="C24" s="1">
        <f t="shared" si="2"/>
        <v>6.8324291146747776E-2</v>
      </c>
      <c r="D24" s="1">
        <f t="shared" si="3"/>
        <v>2.5003721970060836E-3</v>
      </c>
    </row>
    <row r="25" spans="1:4" x14ac:dyDescent="0.25">
      <c r="A25" s="1">
        <f t="shared" si="0"/>
        <v>8.0000000000000043E-2</v>
      </c>
      <c r="B25" s="1">
        <f t="shared" si="1"/>
        <v>0.92573193247420815</v>
      </c>
      <c r="C25" s="1">
        <f t="shared" si="2"/>
        <v>7.15043996529868E-2</v>
      </c>
      <c r="D25" s="1">
        <f t="shared" si="3"/>
        <v>2.7636678728050505E-3</v>
      </c>
    </row>
    <row r="26" spans="1:4" x14ac:dyDescent="0.25">
      <c r="A26" s="1">
        <f t="shared" si="0"/>
        <v>8.4000000000000047E-2</v>
      </c>
      <c r="B26" s="1">
        <f t="shared" si="1"/>
        <v>0.92231502234292329</v>
      </c>
      <c r="C26" s="1">
        <f t="shared" si="2"/>
        <v>7.4646346857150964E-2</v>
      </c>
      <c r="D26" s="1">
        <f t="shared" si="3"/>
        <v>3.0386307999257776E-3</v>
      </c>
    </row>
    <row r="27" spans="1:4" x14ac:dyDescent="0.25">
      <c r="A27" s="1">
        <f t="shared" si="0"/>
        <v>8.800000000000005E-2</v>
      </c>
      <c r="B27" s="1">
        <f t="shared" si="1"/>
        <v>0.91892434764098019</v>
      </c>
      <c r="C27" s="1">
        <f t="shared" si="2"/>
        <v>7.7750590694865146E-2</v>
      </c>
      <c r="D27" s="1">
        <f t="shared" si="3"/>
        <v>3.3250616641546781E-3</v>
      </c>
    </row>
    <row r="28" spans="1:4" x14ac:dyDescent="0.25">
      <c r="A28" s="1">
        <f t="shared" si="0"/>
        <v>9.2000000000000054E-2</v>
      </c>
      <c r="B28" s="1">
        <f t="shared" si="1"/>
        <v>0.91555965261319572</v>
      </c>
      <c r="C28" s="1">
        <f t="shared" si="2"/>
        <v>8.0817583606526772E-2</v>
      </c>
      <c r="D28" s="1">
        <f t="shared" si="3"/>
        <v>3.6227637802775199E-3</v>
      </c>
    </row>
    <row r="29" spans="1:4" x14ac:dyDescent="0.25">
      <c r="A29" s="1">
        <f t="shared" si="0"/>
        <v>9.6000000000000058E-2</v>
      </c>
      <c r="B29" s="1">
        <f t="shared" si="1"/>
        <v>0.91222068433716907</v>
      </c>
      <c r="C29" s="1">
        <f t="shared" si="2"/>
        <v>8.3847772603248452E-2</v>
      </c>
      <c r="D29" s="1">
        <f t="shared" si="3"/>
        <v>3.9315430595825169E-3</v>
      </c>
    </row>
    <row r="30" spans="1:4" x14ac:dyDescent="0.25">
      <c r="A30" s="1">
        <f t="shared" si="0"/>
        <v>0.10000000000000006</v>
      </c>
      <c r="B30" s="1">
        <f t="shared" si="1"/>
        <v>0.90890719269023335</v>
      </c>
      <c r="C30" s="1">
        <f t="shared" si="2"/>
        <v>8.6841599332009467E-2</v>
      </c>
      <c r="D30" s="1">
        <f t="shared" si="3"/>
        <v>4.2512079777571807E-3</v>
      </c>
    </row>
    <row r="31" spans="1:4" x14ac:dyDescent="0.25">
      <c r="A31" s="1">
        <f t="shared" si="0"/>
        <v>0.10400000000000006</v>
      </c>
      <c r="B31" s="1">
        <f t="shared" si="1"/>
        <v>0.90561893031680041</v>
      </c>
      <c r="C31" s="1">
        <f t="shared" si="2"/>
        <v>8.9799500140025357E-2</v>
      </c>
      <c r="D31" s="1">
        <f t="shared" si="3"/>
        <v>4.5815695431741894E-3</v>
      </c>
    </row>
    <row r="32" spans="1:4" x14ac:dyDescent="0.25">
      <c r="A32" s="1">
        <f t="shared" si="0"/>
        <v>0.10800000000000007</v>
      </c>
      <c r="B32" s="1">
        <f t="shared" si="1"/>
        <v>0.90235565259609329</v>
      </c>
      <c r="C32" s="1">
        <f t="shared" si="2"/>
        <v>9.272190613834505E-2</v>
      </c>
      <c r="D32" s="1">
        <f t="shared" si="3"/>
        <v>4.922441265561594E-3</v>
      </c>
    </row>
    <row r="33" spans="1:4" x14ac:dyDescent="0.25">
      <c r="A33" s="1">
        <f t="shared" si="0"/>
        <v>0.11200000000000007</v>
      </c>
      <c r="B33" s="1">
        <f t="shared" si="1"/>
        <v>0.89911711761026225</v>
      </c>
      <c r="C33" s="1">
        <f t="shared" si="2"/>
        <v>9.5609243264684909E-2</v>
      </c>
      <c r="D33" s="1">
        <f t="shared" si="3"/>
        <v>5.2736391250527278E-3</v>
      </c>
    </row>
    <row r="34" spans="1:4" x14ac:dyDescent="0.25">
      <c r="A34" s="1">
        <f t="shared" si="0"/>
        <v>0.11600000000000008</v>
      </c>
      <c r="B34" s="1">
        <f t="shared" si="1"/>
        <v>0.89590308611287994</v>
      </c>
      <c r="C34" s="1">
        <f t="shared" si="2"/>
        <v>9.8461932345508693E-2</v>
      </c>
      <c r="D34" s="1">
        <f t="shared" si="3"/>
        <v>5.6349815416112566E-3</v>
      </c>
    </row>
    <row r="35" spans="1:4" x14ac:dyDescent="0.25">
      <c r="A35" s="1">
        <f t="shared" si="0"/>
        <v>0.12000000000000008</v>
      </c>
      <c r="B35" s="1">
        <f t="shared" si="1"/>
        <v>0.89271332149781046</v>
      </c>
      <c r="C35" s="1">
        <f t="shared" si="2"/>
        <v>0.10128038915736259</v>
      </c>
      <c r="D35" s="1">
        <f t="shared" si="3"/>
        <v>6.0062893448268465E-3</v>
      </c>
    </row>
    <row r="36" spans="1:4" x14ac:dyDescent="0.25">
      <c r="A36" s="1">
        <f t="shared" si="0"/>
        <v>0.12400000000000008</v>
      </c>
      <c r="B36" s="1">
        <f t="shared" si="1"/>
        <v>0.88954758976844872</v>
      </c>
      <c r="C36" s="1">
        <f t="shared" si="2"/>
        <v>0.10406502448747425</v>
      </c>
      <c r="D36" s="1">
        <f t="shared" si="3"/>
        <v>6.3873857440769899E-3</v>
      </c>
    </row>
    <row r="37" spans="1:4" x14ac:dyDescent="0.25">
      <c r="A37" s="1">
        <f t="shared" si="0"/>
        <v>0.12800000000000009</v>
      </c>
      <c r="B37" s="1">
        <f t="shared" si="1"/>
        <v>0.88640565950732486</v>
      </c>
      <c r="C37" s="1">
        <f t="shared" si="2"/>
        <v>0.10681624419362455</v>
      </c>
      <c r="D37" s="1">
        <f t="shared" si="3"/>
        <v>6.7780962990505785E-3</v>
      </c>
    </row>
    <row r="38" spans="1:4" x14ac:dyDescent="0.25">
      <c r="A38" s="1">
        <f t="shared" ref="A38:A69" si="4">A37+$B$3</f>
        <v>0.13200000000000009</v>
      </c>
      <c r="B38" s="1">
        <f t="shared" si="1"/>
        <v>0.88328730184607007</v>
      </c>
      <c r="C38" s="1">
        <f t="shared" si="2"/>
        <v>0.10953444926330105</v>
      </c>
      <c r="D38" s="1">
        <f t="shared" si="3"/>
        <v>7.1782488906288744E-3</v>
      </c>
    </row>
    <row r="39" spans="1:4" x14ac:dyDescent="0.25">
      <c r="A39" s="1">
        <f t="shared" si="4"/>
        <v>0.13600000000000009</v>
      </c>
      <c r="B39" s="1">
        <f t="shared" si="1"/>
        <v>0.88019229043573899</v>
      </c>
      <c r="C39" s="1">
        <f t="shared" si="2"/>
        <v>0.11222003587214144</v>
      </c>
      <c r="D39" s="1">
        <f t="shared" si="3"/>
        <v>7.5876736921195627E-3</v>
      </c>
    </row>
    <row r="40" spans="1:4" x14ac:dyDescent="0.25">
      <c r="A40" s="1">
        <f t="shared" si="4"/>
        <v>0.1400000000000001</v>
      </c>
      <c r="B40" s="1">
        <f t="shared" si="1"/>
        <v>0.8771204014174846</v>
      </c>
      <c r="C40" s="1">
        <f t="shared" si="2"/>
        <v>0.11487339544167574</v>
      </c>
      <c r="D40" s="1">
        <f t="shared" si="3"/>
        <v>8.0062031408396506E-3</v>
      </c>
    </row>
    <row r="41" spans="1:4" x14ac:dyDescent="0.25">
      <c r="A41" s="1">
        <f t="shared" si="4"/>
        <v>0.1440000000000001</v>
      </c>
      <c r="B41" s="1">
        <f t="shared" si="1"/>
        <v>0.87407141339358141</v>
      </c>
      <c r="C41" s="1">
        <f t="shared" si="2"/>
        <v>0.11749491469637563</v>
      </c>
      <c r="D41" s="1">
        <f t="shared" si="3"/>
        <v>8.4336719100429943E-3</v>
      </c>
    </row>
    <row r="42" spans="1:4" x14ac:dyDescent="0.25">
      <c r="A42" s="1">
        <f t="shared" si="4"/>
        <v>0.1480000000000001</v>
      </c>
      <c r="B42" s="1">
        <f t="shared" si="1"/>
        <v>0.8710451073987926</v>
      </c>
      <c r="C42" s="1">
        <f t="shared" si="2"/>
        <v>0.12008497572001912</v>
      </c>
      <c r="D42" s="1">
        <f t="shared" si="3"/>
        <v>8.8699168811883257E-3</v>
      </c>
    </row>
    <row r="43" spans="1:4" x14ac:dyDescent="0.25">
      <c r="A43" s="1">
        <f t="shared" si="4"/>
        <v>0.15200000000000011</v>
      </c>
      <c r="B43" s="1">
        <f t="shared" si="1"/>
        <v>0.8680412668720775</v>
      </c>
      <c r="C43" s="1">
        <f t="shared" si="2"/>
        <v>0.1226439560113789</v>
      </c>
      <c r="D43" s="1">
        <f t="shared" si="3"/>
        <v>9.3147771165436495E-3</v>
      </c>
    </row>
    <row r="44" spans="1:4" x14ac:dyDescent="0.25">
      <c r="A44" s="1">
        <f t="shared" si="4"/>
        <v>0.15600000000000011</v>
      </c>
      <c r="B44" s="1">
        <f t="shared" si="1"/>
        <v>0.86505967762863467</v>
      </c>
      <c r="C44" s="1">
        <f t="shared" si="2"/>
        <v>0.12517222853924234</v>
      </c>
      <c r="D44" s="1">
        <f t="shared" si="3"/>
        <v>9.7680938321229906E-3</v>
      </c>
    </row>
    <row r="45" spans="1:4" x14ac:dyDescent="0.25">
      <c r="A45" s="1">
        <f t="shared" si="4"/>
        <v>0.16000000000000011</v>
      </c>
      <c r="B45" s="1">
        <f t="shared" si="1"/>
        <v>0.86210012783227707</v>
      </c>
      <c r="C45" s="1">
        <f t="shared" si="2"/>
        <v>0.12767016179677143</v>
      </c>
      <c r="D45" s="1">
        <f t="shared" si="3"/>
        <v>1.0229710370951469E-2</v>
      </c>
    </row>
    <row r="46" spans="1:4" x14ac:dyDescent="0.25">
      <c r="A46" s="1">
        <f t="shared" si="4"/>
        <v>0.16400000000000012</v>
      </c>
      <c r="B46" s="1">
        <f t="shared" si="1"/>
        <v>0.85916240796813503</v>
      </c>
      <c r="C46" s="1">
        <f t="shared" si="2"/>
        <v>0.13013811985521018</v>
      </c>
      <c r="D46" s="1">
        <f t="shared" si="3"/>
        <v>1.0699472176654748E-2</v>
      </c>
    </row>
    <row r="47" spans="1:4" x14ac:dyDescent="0.25">
      <c r="A47" s="1">
        <f t="shared" si="4"/>
        <v>0.16800000000000012</v>
      </c>
      <c r="B47" s="1">
        <f t="shared" si="1"/>
        <v>0.85624631081568336</v>
      </c>
      <c r="C47" s="1">
        <f t="shared" si="2"/>
        <v>0.13257646241694765</v>
      </c>
      <c r="D47" s="1">
        <f t="shared" si="3"/>
        <v>1.1177226767368969E-2</v>
      </c>
    </row>
    <row r="48" spans="1:4" x14ac:dyDescent="0.25">
      <c r="A48" s="1">
        <f t="shared" si="4"/>
        <v>0.17200000000000013</v>
      </c>
      <c r="B48" s="1">
        <f t="shared" si="1"/>
        <v>0.85335163142208847</v>
      </c>
      <c r="C48" s="1">
        <f t="shared" si="2"/>
        <v>0.13498554486794428</v>
      </c>
      <c r="D48" s="1">
        <f t="shared" si="3"/>
        <v>1.1662823709967284E-2</v>
      </c>
    </row>
    <row r="49" spans="1:4" x14ac:dyDescent="0.25">
      <c r="A49" s="1">
        <f t="shared" si="4"/>
        <v>0.17600000000000013</v>
      </c>
      <c r="B49" s="1">
        <f t="shared" si="1"/>
        <v>0.85047816707587187</v>
      </c>
      <c r="C49" s="1">
        <f t="shared" si="2"/>
        <v>0.13736571832952896</v>
      </c>
      <c r="D49" s="1">
        <f t="shared" si="3"/>
        <v>1.2156114594599192E-2</v>
      </c>
    </row>
    <row r="50" spans="1:4" x14ac:dyDescent="0.25">
      <c r="A50" s="1">
        <f t="shared" si="4"/>
        <v>0.18000000000000013</v>
      </c>
      <c r="B50" s="1">
        <f t="shared" si="1"/>
        <v>0.84762571728088654</v>
      </c>
      <c r="C50" s="1">
        <f t="shared" si="2"/>
        <v>0.13971732970957462</v>
      </c>
      <c r="D50" s="1">
        <f t="shared" si="3"/>
        <v>1.2656953009538912E-2</v>
      </c>
    </row>
    <row r="51" spans="1:4" x14ac:dyDescent="0.25">
      <c r="A51" s="1">
        <f t="shared" si="4"/>
        <v>0.18400000000000014</v>
      </c>
      <c r="B51" s="1">
        <f t="shared" si="1"/>
        <v>0.84479408373060128</v>
      </c>
      <c r="C51" s="1">
        <f t="shared" si="2"/>
        <v>0.14204072175305973</v>
      </c>
      <c r="D51" s="1">
        <f t="shared" si="3"/>
        <v>1.3165194516339055E-2</v>
      </c>
    </row>
    <row r="52" spans="1:4" x14ac:dyDescent="0.25">
      <c r="A52" s="1">
        <f t="shared" si="4"/>
        <v>0.18800000000000014</v>
      </c>
      <c r="B52" s="1">
        <f t="shared" si="1"/>
        <v>0.84198307028269115</v>
      </c>
      <c r="C52" s="1">
        <f t="shared" si="2"/>
        <v>0.14433623309202301</v>
      </c>
      <c r="D52" s="1">
        <f t="shared" si="3"/>
        <v>1.3680696625285937E-2</v>
      </c>
    </row>
    <row r="53" spans="1:4" x14ac:dyDescent="0.25">
      <c r="A53" s="1">
        <f t="shared" si="4"/>
        <v>0.19200000000000014</v>
      </c>
      <c r="B53" s="1">
        <f t="shared" si="1"/>
        <v>0.83919248293392845</v>
      </c>
      <c r="C53" s="1">
        <f t="shared" si="2"/>
        <v>0.14660419829491872</v>
      </c>
      <c r="D53" s="1">
        <f t="shared" si="3"/>
        <v>1.4203318771152886E-2</v>
      </c>
    </row>
    <row r="54" spans="1:4" x14ac:dyDescent="0.25">
      <c r="A54" s="1">
        <f t="shared" si="4"/>
        <v>0.19600000000000015</v>
      </c>
      <c r="B54" s="1">
        <f t="shared" si="1"/>
        <v>0.83642212979537245</v>
      </c>
      <c r="C54" s="1">
        <f t="shared" si="2"/>
        <v>0.14884494791537969</v>
      </c>
      <c r="D54" s="1">
        <f t="shared" si="3"/>
        <v>1.4732922289247949E-2</v>
      </c>
    </row>
    <row r="55" spans="1:4" x14ac:dyDescent="0.25">
      <c r="A55" s="1">
        <f t="shared" si="4"/>
        <v>0.20000000000000015</v>
      </c>
      <c r="B55" s="1">
        <f t="shared" si="1"/>
        <v>0.83367182106785243</v>
      </c>
      <c r="C55" s="1">
        <f t="shared" si="2"/>
        <v>0.15105880854039513</v>
      </c>
      <c r="D55" s="1">
        <f t="shared" si="3"/>
        <v>1.5269370391752477E-2</v>
      </c>
    </row>
    <row r="56" spans="1:4" x14ac:dyDescent="0.25">
      <c r="A56" s="1">
        <f t="shared" si="4"/>
        <v>0.20400000000000015</v>
      </c>
      <c r="B56" s="1">
        <f t="shared" si="1"/>
        <v>0.83094136901774263</v>
      </c>
      <c r="C56" s="1">
        <f t="shared" si="2"/>
        <v>0.1532461028379104</v>
      </c>
      <c r="D56" s="1">
        <f t="shared" si="3"/>
        <v>1.5812528144347048E-2</v>
      </c>
    </row>
    <row r="57" spans="1:4" x14ac:dyDescent="0.25">
      <c r="A57" s="1">
        <f t="shared" si="4"/>
        <v>0.20800000000000016</v>
      </c>
      <c r="B57" s="1">
        <f t="shared" si="1"/>
        <v>0.82823058795302329</v>
      </c>
      <c r="C57" s="1">
        <f t="shared" si="2"/>
        <v>0.15540714960385549</v>
      </c>
      <c r="D57" s="1">
        <f t="shared" si="3"/>
        <v>1.6362262443121302E-2</v>
      </c>
    </row>
    <row r="58" spans="1:4" x14ac:dyDescent="0.25">
      <c r="A58" s="1">
        <f t="shared" si="4"/>
        <v>0.21200000000000016</v>
      </c>
      <c r="B58" s="1">
        <f t="shared" si="1"/>
        <v>0.82553929419962657</v>
      </c>
      <c r="C58" s="1">
        <f t="shared" si="2"/>
        <v>0.15754226380860922</v>
      </c>
      <c r="D58" s="1">
        <f t="shared" si="3"/>
        <v>1.691844199176424E-2</v>
      </c>
    </row>
    <row r="59" spans="1:4" x14ac:dyDescent="0.25">
      <c r="A59" s="1">
        <f t="shared" si="4"/>
        <v>0.21600000000000016</v>
      </c>
      <c r="B59" s="1">
        <f t="shared" si="1"/>
        <v>0.82286730607806247</v>
      </c>
      <c r="C59" s="1">
        <f t="shared" si="2"/>
        <v>0.1596517566429059</v>
      </c>
      <c r="D59" s="1">
        <f t="shared" si="3"/>
        <v>1.7480937279031619E-2</v>
      </c>
    </row>
    <row r="60" spans="1:4" x14ac:dyDescent="0.25">
      <c r="A60" s="1">
        <f t="shared" si="4"/>
        <v>0.22000000000000017</v>
      </c>
      <c r="B60" s="1">
        <f t="shared" si="1"/>
        <v>0.82021444388032183</v>
      </c>
      <c r="C60" s="1">
        <f t="shared" si="2"/>
        <v>0.16173593556319102</v>
      </c>
      <c r="D60" s="1">
        <f t="shared" si="3"/>
        <v>1.8049620556487116E-2</v>
      </c>
    </row>
    <row r="61" spans="1:4" x14ac:dyDescent="0.25">
      <c r="A61" s="1">
        <f t="shared" si="4"/>
        <v>0.22400000000000017</v>
      </c>
      <c r="B61" s="1">
        <f t="shared" si="1"/>
        <v>0.81758052984705332</v>
      </c>
      <c r="C61" s="1">
        <f t="shared" si="2"/>
        <v>0.16379510433643274</v>
      </c>
      <c r="D61" s="1">
        <f t="shared" si="3"/>
        <v>1.862436581651393E-2</v>
      </c>
    </row>
    <row r="62" spans="1:4" x14ac:dyDescent="0.25">
      <c r="A62" s="1">
        <f t="shared" si="4"/>
        <v>0.22800000000000017</v>
      </c>
      <c r="B62" s="1">
        <f t="shared" si="1"/>
        <v>0.81496538814501085</v>
      </c>
      <c r="C62" s="1">
        <f t="shared" si="2"/>
        <v>0.16582956308439556</v>
      </c>
      <c r="D62" s="1">
        <f t="shared" si="3"/>
        <v>1.9205048770593605E-2</v>
      </c>
    </row>
    <row r="63" spans="1:4" x14ac:dyDescent="0.25">
      <c r="A63" s="1">
        <f t="shared" si="4"/>
        <v>0.23200000000000018</v>
      </c>
      <c r="B63" s="1">
        <f t="shared" si="1"/>
        <v>0.81236884484476835</v>
      </c>
      <c r="C63" s="1">
        <f t="shared" si="2"/>
        <v>0.16783960832738282</v>
      </c>
      <c r="D63" s="1">
        <f t="shared" si="3"/>
        <v>1.9791546827848814E-2</v>
      </c>
    </row>
    <row r="64" spans="1:4" x14ac:dyDescent="0.25">
      <c r="A64" s="1">
        <f t="shared" si="4"/>
        <v>0.23600000000000018</v>
      </c>
      <c r="B64" s="1">
        <f t="shared" si="1"/>
        <v>0.80979072789869877</v>
      </c>
      <c r="C64" s="1">
        <f t="shared" si="2"/>
        <v>0.16982553302745423</v>
      </c>
      <c r="D64" s="1">
        <f t="shared" si="3"/>
        <v>2.0383739073846951E-2</v>
      </c>
    </row>
    <row r="65" spans="1:4" x14ac:dyDescent="0.25">
      <c r="A65" s="1">
        <f t="shared" si="4"/>
        <v>0.24000000000000019</v>
      </c>
      <c r="B65" s="1">
        <f t="shared" si="1"/>
        <v>0.80723086711921377</v>
      </c>
      <c r="C65" s="1">
        <f t="shared" si="2"/>
        <v>0.17178762663112479</v>
      </c>
      <c r="D65" s="1">
        <f t="shared" si="3"/>
        <v>2.0981506249661379E-2</v>
      </c>
    </row>
    <row r="66" spans="1:4" x14ac:dyDescent="0.25">
      <c r="A66" s="1">
        <f t="shared" si="4"/>
        <v>0.24400000000000019</v>
      </c>
      <c r="B66" s="1">
        <f t="shared" si="1"/>
        <v>0.80468909415726142</v>
      </c>
      <c r="C66" s="1">
        <f t="shared" si="2"/>
        <v>0.17372617511155131</v>
      </c>
      <c r="D66" s="1">
        <f t="shared" si="3"/>
        <v>2.1584730731187232E-2</v>
      </c>
    </row>
    <row r="67" spans="1:4" x14ac:dyDescent="0.25">
      <c r="A67" s="1">
        <f t="shared" si="4"/>
        <v>0.24800000000000019</v>
      </c>
      <c r="B67" s="1">
        <f t="shared" si="1"/>
        <v>0.80216524248107857</v>
      </c>
      <c r="C67" s="1">
        <f t="shared" si="2"/>
        <v>0.17564146101021269</v>
      </c>
      <c r="D67" s="1">
        <f t="shared" si="3"/>
        <v>2.2193296508708688E-2</v>
      </c>
    </row>
    <row r="68" spans="1:4" x14ac:dyDescent="0.25">
      <c r="A68" s="1">
        <f t="shared" si="4"/>
        <v>0.25200000000000017</v>
      </c>
      <c r="B68" s="1">
        <f t="shared" si="1"/>
        <v>0.79965914735519505</v>
      </c>
      <c r="C68" s="1">
        <f t="shared" si="2"/>
        <v>0.17753376347809013</v>
      </c>
      <c r="D68" s="1">
        <f t="shared" si="3"/>
        <v>2.2807089166714704E-2</v>
      </c>
    </row>
    <row r="69" spans="1:4" x14ac:dyDescent="0.25">
      <c r="A69" s="1">
        <f t="shared" si="4"/>
        <v>0.25600000000000017</v>
      </c>
      <c r="B69" s="1">
        <f t="shared" si="1"/>
        <v>0.79717064581968666</v>
      </c>
      <c r="C69" s="1">
        <f t="shared" si="2"/>
        <v>0.17940335831635304</v>
      </c>
      <c r="D69" s="1">
        <f t="shared" si="3"/>
        <v>2.3425995863960207E-2</v>
      </c>
    </row>
    <row r="70" spans="1:4" x14ac:dyDescent="0.25">
      <c r="A70" s="1">
        <f t="shared" ref="A70:A105" si="5">A69+$B$3</f>
        <v>0.26000000000000018</v>
      </c>
      <c r="B70" s="1">
        <f t="shared" si="1"/>
        <v>0.79469957666967328</v>
      </c>
      <c r="C70" s="1">
        <f t="shared" si="2"/>
        <v>0.18125051801655681</v>
      </c>
      <c r="D70" s="1">
        <f t="shared" si="3"/>
        <v>2.4049905313769777E-2</v>
      </c>
    </row>
    <row r="71" spans="1:4" x14ac:dyDescent="0.25">
      <c r="A71" s="1">
        <f t="shared" si="5"/>
        <v>0.26400000000000018</v>
      </c>
      <c r="B71" s="1">
        <f t="shared" ref="B71:B134" si="6">B70+$B$3*(-B70*$B$1+$D$1*C70)</f>
        <v>0.79224578043506078</v>
      </c>
      <c r="C71" s="1">
        <f t="shared" ref="C71:C134" si="7">C70+$B$3*($B$1*B70-$D$1*C70-$D$2*C70+$B$2*D70)</f>
        <v>0.18307551180035814</v>
      </c>
      <c r="D71" s="1">
        <f t="shared" ref="D71:D134" si="8">D70+$B$3*(-$B$2*D70+$D$2*C70)</f>
        <v>2.4678707764580924E-2</v>
      </c>
    </row>
    <row r="72" spans="1:4" x14ac:dyDescent="0.25">
      <c r="A72" s="1">
        <f t="shared" si="5"/>
        <v>0.26800000000000018</v>
      </c>
      <c r="B72" s="1">
        <f t="shared" si="6"/>
        <v>0.78980909936052202</v>
      </c>
      <c r="C72" s="1">
        <f t="shared" si="7"/>
        <v>0.18487860565875383</v>
      </c>
      <c r="D72" s="1">
        <f t="shared" si="8"/>
        <v>2.5312294980724032E-2</v>
      </c>
    </row>
    <row r="73" spans="1:4" x14ac:dyDescent="0.25">
      <c r="A73" s="1">
        <f t="shared" si="5"/>
        <v>0.27200000000000019</v>
      </c>
      <c r="B73" s="1">
        <f t="shared" si="6"/>
        <v>0.78738937738571491</v>
      </c>
      <c r="C73" s="1">
        <f t="shared" si="7"/>
        <v>0.18666006239084879</v>
      </c>
      <c r="D73" s="1">
        <f t="shared" si="8"/>
        <v>2.5950560223436153E-2</v>
      </c>
    </row>
    <row r="74" spans="1:4" x14ac:dyDescent="0.25">
      <c r="A74" s="1">
        <f t="shared" si="5"/>
        <v>0.27600000000000019</v>
      </c>
      <c r="B74" s="1">
        <f t="shared" si="6"/>
        <v>0.78498646012573547</v>
      </c>
      <c r="C74" s="1">
        <f t="shared" si="7"/>
        <v>0.18842014164215859</v>
      </c>
      <c r="D74" s="1">
        <f t="shared" si="8"/>
        <v>2.6593398232105804E-2</v>
      </c>
    </row>
    <row r="75" spans="1:4" x14ac:dyDescent="0.25">
      <c r="A75" s="1">
        <f t="shared" si="5"/>
        <v>0.28000000000000019</v>
      </c>
      <c r="B75" s="1">
        <f t="shared" si="6"/>
        <v>0.78260019485180121</v>
      </c>
      <c r="C75" s="1">
        <f t="shared" si="7"/>
        <v>0.1901590999424527</v>
      </c>
      <c r="D75" s="1">
        <f t="shared" si="8"/>
        <v>2.7240705205746014E-2</v>
      </c>
    </row>
    <row r="76" spans="1:4" x14ac:dyDescent="0.25">
      <c r="A76" s="1">
        <f t="shared" si="5"/>
        <v>0.2840000000000002</v>
      </c>
      <c r="B76" s="1">
        <f t="shared" si="6"/>
        <v>0.78023043047216378</v>
      </c>
      <c r="C76" s="1">
        <f t="shared" si="7"/>
        <v>0.19187719074314327</v>
      </c>
      <c r="D76" s="1">
        <f t="shared" si="8"/>
        <v>2.7892378784692841E-2</v>
      </c>
    </row>
    <row r="77" spans="1:4" x14ac:dyDescent="0.25">
      <c r="A77" s="1">
        <f t="shared" si="5"/>
        <v>0.2880000000000002</v>
      </c>
      <c r="B77" s="1">
        <f t="shared" si="6"/>
        <v>0.77787701751324767</v>
      </c>
      <c r="C77" s="1">
        <f t="shared" si="7"/>
        <v>0.19357466445422555</v>
      </c>
      <c r="D77" s="1">
        <f t="shared" si="8"/>
        <v>2.8548318032526644E-2</v>
      </c>
    </row>
    <row r="78" spans="1:4" x14ac:dyDescent="0.25">
      <c r="A78" s="1">
        <f t="shared" si="5"/>
        <v>0.2920000000000002</v>
      </c>
      <c r="B78" s="1">
        <f t="shared" si="6"/>
        <v>0.77553980810101153</v>
      </c>
      <c r="C78" s="1">
        <f t="shared" si="7"/>
        <v>0.19525176848077486</v>
      </c>
      <c r="D78" s="1">
        <f t="shared" si="8"/>
        <v>2.920842341821344E-2</v>
      </c>
    </row>
    <row r="79" spans="1:4" x14ac:dyDescent="0.25">
      <c r="A79" s="1">
        <f t="shared" si="5"/>
        <v>0.29600000000000021</v>
      </c>
      <c r="B79" s="1">
        <f t="shared" si="6"/>
        <v>0.77321865594253059</v>
      </c>
      <c r="C79" s="1">
        <f t="shared" si="7"/>
        <v>0.19690874725900556</v>
      </c>
      <c r="D79" s="1">
        <f t="shared" si="8"/>
        <v>2.9872596798463685E-2</v>
      </c>
    </row>
    <row r="80" spans="1:4" x14ac:dyDescent="0.25">
      <c r="A80" s="1">
        <f t="shared" si="5"/>
        <v>0.30000000000000021</v>
      </c>
      <c r="B80" s="1">
        <f t="shared" si="6"/>
        <v>0.77091341630779653</v>
      </c>
      <c r="C80" s="1">
        <f t="shared" si="7"/>
        <v>0.19854584229189751</v>
      </c>
      <c r="D80" s="1">
        <f t="shared" si="8"/>
        <v>3.0540741400305854E-2</v>
      </c>
    </row>
    <row r="81" spans="1:4" x14ac:dyDescent="0.25">
      <c r="A81" s="1">
        <f t="shared" si="5"/>
        <v>0.30400000000000021</v>
      </c>
      <c r="B81" s="1">
        <f t="shared" si="6"/>
        <v>0.76862394601173289</v>
      </c>
      <c r="C81" s="1">
        <f t="shared" si="7"/>
        <v>0.20016329218439474</v>
      </c>
      <c r="D81" s="1">
        <f t="shared" si="8"/>
        <v>3.1212761803872221E-2</v>
      </c>
    </row>
    <row r="82" spans="1:4" x14ac:dyDescent="0.25">
      <c r="A82" s="1">
        <f t="shared" si="5"/>
        <v>0.30800000000000022</v>
      </c>
      <c r="B82" s="1">
        <f t="shared" si="6"/>
        <v>0.76635010339642351</v>
      </c>
      <c r="C82" s="1">
        <f t="shared" si="7"/>
        <v>0.201761332678182</v>
      </c>
      <c r="D82" s="1">
        <f t="shared" si="8"/>
        <v>3.1888563925394312E-2</v>
      </c>
    </row>
    <row r="83" spans="1:4" x14ac:dyDescent="0.25">
      <c r="A83" s="1">
        <f t="shared" si="5"/>
        <v>0.31200000000000022</v>
      </c>
      <c r="B83" s="1">
        <f t="shared" si="6"/>
        <v>0.76409174831355053</v>
      </c>
      <c r="C83" s="1">
        <f t="shared" si="7"/>
        <v>0.20334019668604381</v>
      </c>
      <c r="D83" s="1">
        <f t="shared" si="8"/>
        <v>3.2568055000405459E-2</v>
      </c>
    </row>
    <row r="84" spans="1:4" x14ac:dyDescent="0.25">
      <c r="A84" s="1">
        <f t="shared" si="5"/>
        <v>0.31600000000000023</v>
      </c>
      <c r="B84" s="1">
        <f t="shared" si="6"/>
        <v>0.76184874210704046</v>
      </c>
      <c r="C84" s="1">
        <f t="shared" si="7"/>
        <v>0.20490011432581129</v>
      </c>
      <c r="D84" s="1">
        <f t="shared" si="8"/>
        <v>3.3251143567148013E-2</v>
      </c>
    </row>
    <row r="85" spans="1:4" x14ac:dyDescent="0.25">
      <c r="A85" s="1">
        <f t="shared" si="5"/>
        <v>0.32000000000000023</v>
      </c>
      <c r="B85" s="1">
        <f t="shared" si="6"/>
        <v>0.75962094759591559</v>
      </c>
      <c r="C85" s="1">
        <f t="shared" si="7"/>
        <v>0.20644131295390156</v>
      </c>
      <c r="D85" s="1">
        <f t="shared" si="8"/>
        <v>3.3937739450182663E-2</v>
      </c>
    </row>
    <row r="86" spans="1:4" x14ac:dyDescent="0.25">
      <c r="A86" s="1">
        <f t="shared" si="5"/>
        <v>0.32400000000000023</v>
      </c>
      <c r="B86" s="1">
        <f t="shared" si="6"/>
        <v>0.7574082290573475</v>
      </c>
      <c r="C86" s="1">
        <f t="shared" si="7"/>
        <v>0.20796401719845473</v>
      </c>
      <c r="D86" s="1">
        <f t="shared" si="8"/>
        <v>3.4627753744197541E-2</v>
      </c>
    </row>
    <row r="87" spans="1:4" x14ac:dyDescent="0.25">
      <c r="A87" s="1">
        <f t="shared" si="5"/>
        <v>0.32800000000000024</v>
      </c>
      <c r="B87" s="1">
        <f t="shared" si="6"/>
        <v>0.7552104522099119</v>
      </c>
      <c r="C87" s="1">
        <f t="shared" si="7"/>
        <v>0.20946844899207326</v>
      </c>
      <c r="D87" s="1">
        <f t="shared" si="8"/>
        <v>3.5321098798014566E-2</v>
      </c>
    </row>
    <row r="88" spans="1:4" x14ac:dyDescent="0.25">
      <c r="A88" s="1">
        <f t="shared" si="5"/>
        <v>0.33200000000000024</v>
      </c>
      <c r="B88" s="1">
        <f t="shared" si="6"/>
        <v>0.75302748419704058</v>
      </c>
      <c r="C88" s="1">
        <f t="shared" si="7"/>
        <v>0.21095482760416837</v>
      </c>
      <c r="D88" s="1">
        <f t="shared" si="8"/>
        <v>3.6017688198790802E-2</v>
      </c>
    </row>
    <row r="89" spans="1:4" x14ac:dyDescent="0.25">
      <c r="A89" s="1">
        <f t="shared" si="5"/>
        <v>0.33600000000000024</v>
      </c>
      <c r="B89" s="1">
        <f t="shared" si="6"/>
        <v>0.7508591935706691</v>
      </c>
      <c r="C89" s="1">
        <f t="shared" si="7"/>
        <v>0.21242336967291833</v>
      </c>
      <c r="D89" s="1">
        <f t="shared" si="8"/>
        <v>3.6717436756412314E-2</v>
      </c>
    </row>
    <row r="90" spans="1:4" x14ac:dyDescent="0.25">
      <c r="A90" s="1">
        <f t="shared" si="5"/>
        <v>0.34000000000000025</v>
      </c>
      <c r="B90" s="1">
        <f t="shared" si="6"/>
        <v>0.74870545027507807</v>
      </c>
      <c r="C90" s="1">
        <f t="shared" si="7"/>
        <v>0.21387428923684332</v>
      </c>
      <c r="D90" s="1">
        <f t="shared" si="8"/>
        <v>3.7420260488078338E-2</v>
      </c>
    </row>
    <row r="91" spans="1:4" x14ac:dyDescent="0.25">
      <c r="A91" s="1">
        <f t="shared" si="5"/>
        <v>0.34400000000000025</v>
      </c>
      <c r="B91" s="1">
        <f t="shared" si="6"/>
        <v>0.74656612563092517</v>
      </c>
      <c r="C91" s="1">
        <f t="shared" si="7"/>
        <v>0.2153077977660012</v>
      </c>
      <c r="D91" s="1">
        <f t="shared" si="8"/>
        <v>3.8126076603073399E-2</v>
      </c>
    </row>
    <row r="92" spans="1:4" x14ac:dyDescent="0.25">
      <c r="A92" s="1">
        <f t="shared" si="5"/>
        <v>0.34800000000000025</v>
      </c>
      <c r="B92" s="1">
        <f t="shared" si="6"/>
        <v>0.74444109231946543</v>
      </c>
      <c r="C92" s="1">
        <f t="shared" si="7"/>
        <v>0.21672410419280919</v>
      </c>
      <c r="D92" s="1">
        <f t="shared" si="8"/>
        <v>3.8834803487725111E-2</v>
      </c>
    </row>
    <row r="93" spans="1:4" x14ac:dyDescent="0.25">
      <c r="A93" s="1">
        <f t="shared" si="5"/>
        <v>0.35200000000000026</v>
      </c>
      <c r="B93" s="1">
        <f t="shared" si="6"/>
        <v>0.74233022436695884</v>
      </c>
      <c r="C93" s="1">
        <f t="shared" si="7"/>
        <v>0.21812341494249549</v>
      </c>
      <c r="D93" s="1">
        <f t="shared" si="8"/>
        <v>3.954636069054545E-2</v>
      </c>
    </row>
    <row r="94" spans="1:4" x14ac:dyDescent="0.25">
      <c r="A94" s="1">
        <f t="shared" si="5"/>
        <v>0.35600000000000026</v>
      </c>
      <c r="B94" s="1">
        <f t="shared" si="6"/>
        <v>0.74023339712926095</v>
      </c>
      <c r="C94" s="1">
        <f t="shared" si="7"/>
        <v>0.21950593396318555</v>
      </c>
      <c r="D94" s="1">
        <f t="shared" si="8"/>
        <v>4.0260668907553247E-2</v>
      </c>
    </row>
    <row r="95" spans="1:4" x14ac:dyDescent="0.25">
      <c r="A95" s="1">
        <f t="shared" si="5"/>
        <v>0.36000000000000026</v>
      </c>
      <c r="B95" s="1">
        <f t="shared" si="6"/>
        <v>0.7381504872765966</v>
      </c>
      <c r="C95" s="1">
        <f t="shared" si="7"/>
        <v>0.22087186275562731</v>
      </c>
      <c r="D95" s="1">
        <f t="shared" si="8"/>
        <v>4.0977649967775774E-2</v>
      </c>
    </row>
    <row r="96" spans="1:4" x14ac:dyDescent="0.25">
      <c r="A96" s="1">
        <f t="shared" si="5"/>
        <v>0.36400000000000027</v>
      </c>
      <c r="B96" s="1">
        <f t="shared" si="6"/>
        <v>0.73608137277851271</v>
      </c>
      <c r="C96" s="1">
        <f t="shared" si="7"/>
        <v>0.22222140040255978</v>
      </c>
      <c r="D96" s="1">
        <f t="shared" si="8"/>
        <v>4.169722681892718E-2</v>
      </c>
    </row>
    <row r="97" spans="1:4" x14ac:dyDescent="0.25">
      <c r="A97" s="1">
        <f t="shared" si="5"/>
        <v>0.36800000000000027</v>
      </c>
      <c r="B97" s="1">
        <f t="shared" si="6"/>
        <v>0.73402593288900886</v>
      </c>
      <c r="C97" s="1">
        <f t="shared" si="7"/>
        <v>0.22355474359772906</v>
      </c>
      <c r="D97" s="1">
        <f t="shared" si="8"/>
        <v>4.2419323513261713E-2</v>
      </c>
    </row>
    <row r="98" spans="1:4" x14ac:dyDescent="0.25">
      <c r="A98" s="1">
        <f t="shared" si="5"/>
        <v>0.37200000000000027</v>
      </c>
      <c r="B98" s="1">
        <f t="shared" si="6"/>
        <v>0.7319840481318437</v>
      </c>
      <c r="C98" s="1">
        <f t="shared" si="7"/>
        <v>0.2248720866745563</v>
      </c>
      <c r="D98" s="1">
        <f t="shared" si="8"/>
        <v>4.3143865193599584E-2</v>
      </c>
    </row>
    <row r="99" spans="1:4" x14ac:dyDescent="0.25">
      <c r="A99" s="1">
        <f t="shared" si="5"/>
        <v>0.37600000000000028</v>
      </c>
      <c r="B99" s="1">
        <f t="shared" si="6"/>
        <v>0.72995560028601458</v>
      </c>
      <c r="C99" s="1">
        <f t="shared" si="7"/>
        <v>0.22617362163446161</v>
      </c>
      <c r="D99" s="1">
        <f t="shared" si="8"/>
        <v>4.3870778079523408E-2</v>
      </c>
    </row>
    <row r="100" spans="1:4" x14ac:dyDescent="0.25">
      <c r="A100" s="1">
        <f t="shared" si="5"/>
        <v>0.38000000000000028</v>
      </c>
      <c r="B100" s="1">
        <f t="shared" si="6"/>
        <v>0.72794047237140835</v>
      </c>
      <c r="C100" s="1">
        <f t="shared" si="7"/>
        <v>0.22745953817484807</v>
      </c>
      <c r="D100" s="1">
        <f t="shared" si="8"/>
        <v>4.4599989453743161E-2</v>
      </c>
    </row>
    <row r="101" spans="1:4" x14ac:dyDescent="0.25">
      <c r="A101" s="1">
        <f t="shared" si="5"/>
        <v>0.38400000000000029</v>
      </c>
      <c r="B101" s="1">
        <f t="shared" si="6"/>
        <v>0.72593854863462215</v>
      </c>
      <c r="C101" s="1">
        <f t="shared" si="7"/>
        <v>0.22873002371674989</v>
      </c>
      <c r="D101" s="1">
        <f t="shared" si="8"/>
        <v>4.5331427648627583E-2</v>
      </c>
    </row>
    <row r="102" spans="1:4" x14ac:dyDescent="0.25">
      <c r="A102" s="1">
        <f t="shared" si="5"/>
        <v>0.38800000000000029</v>
      </c>
      <c r="B102" s="1">
        <f t="shared" si="6"/>
        <v>0.72394971453495061</v>
      </c>
      <c r="C102" s="1">
        <f t="shared" si="7"/>
        <v>0.2299852634321489</v>
      </c>
      <c r="D102" s="1">
        <f t="shared" si="8"/>
        <v>4.6065022032900069E-2</v>
      </c>
    </row>
    <row r="103" spans="1:4" x14ac:dyDescent="0.25">
      <c r="A103" s="1">
        <f t="shared" si="5"/>
        <v>0.39200000000000029</v>
      </c>
      <c r="B103" s="1">
        <f t="shared" si="6"/>
        <v>0.72197385673053938</v>
      </c>
      <c r="C103" s="1">
        <f t="shared" si="7"/>
        <v>0.23122544027096312</v>
      </c>
      <c r="D103" s="1">
        <f t="shared" si="8"/>
        <v>4.6800702998497062E-2</v>
      </c>
    </row>
    <row r="104" spans="1:4" x14ac:dyDescent="0.25">
      <c r="A104" s="1">
        <f t="shared" si="5"/>
        <v>0.3960000000000003</v>
      </c>
      <c r="B104" s="1">
        <f t="shared" si="6"/>
        <v>0.72001086306470108</v>
      </c>
      <c r="C104" s="1">
        <f t="shared" si="7"/>
        <v>0.23245073498771157</v>
      </c>
      <c r="D104" s="1">
        <f t="shared" si="8"/>
        <v>4.7538401947586927E-2</v>
      </c>
    </row>
    <row r="105" spans="1:4" x14ac:dyDescent="0.25">
      <c r="A105" s="1">
        <f t="shared" si="5"/>
        <v>0.4000000000000003</v>
      </c>
      <c r="B105" s="1">
        <f t="shared" si="6"/>
        <v>0.71806062255239311</v>
      </c>
      <c r="C105" s="1">
        <f t="shared" si="7"/>
        <v>0.23366132616785903</v>
      </c>
      <c r="D105" s="1">
        <f t="shared" si="8"/>
        <v>4.8278051279747422E-2</v>
      </c>
    </row>
    <row r="106" spans="1:4" x14ac:dyDescent="0.25">
      <c r="A106" s="1">
        <f t="shared" ref="A106:A169" si="9">A105+$B$3</f>
        <v>0.4040000000000003</v>
      </c>
      <c r="B106" s="1">
        <f t="shared" si="6"/>
        <v>0.71612302536685501</v>
      </c>
      <c r="C106" s="1">
        <f t="shared" si="7"/>
        <v>0.23485739025384472</v>
      </c>
      <c r="D106" s="1">
        <f t="shared" si="8"/>
        <v>4.9019584379299867E-2</v>
      </c>
    </row>
    <row r="107" spans="1:4" x14ac:dyDescent="0.25">
      <c r="A107" s="1">
        <f t="shared" si="9"/>
        <v>0.40800000000000031</v>
      </c>
      <c r="B107" s="1">
        <f t="shared" si="6"/>
        <v>0.71419796282640302</v>
      </c>
      <c r="C107" s="1">
        <f t="shared" si="7"/>
        <v>0.23603910157079858</v>
      </c>
      <c r="D107" s="1">
        <f t="shared" si="8"/>
        <v>4.9762935602798049E-2</v>
      </c>
    </row>
    <row r="108" spans="1:4" x14ac:dyDescent="0.25">
      <c r="A108" s="1">
        <f t="shared" si="9"/>
        <v>0.41200000000000031</v>
      </c>
      <c r="B108" s="1">
        <f t="shared" si="6"/>
        <v>0.71228532738138062</v>
      </c>
      <c r="C108" s="1">
        <f t="shared" si="7"/>
        <v>0.237206632351949</v>
      </c>
      <c r="D108" s="1">
        <f t="shared" si="8"/>
        <v>5.0508040266670051E-2</v>
      </c>
    </row>
    <row r="109" spans="1:4" x14ac:dyDescent="0.25">
      <c r="A109" s="1">
        <f t="shared" si="9"/>
        <v>0.41600000000000031</v>
      </c>
      <c r="B109" s="1">
        <f t="shared" si="6"/>
        <v>0.71038501260126286</v>
      </c>
      <c r="C109" s="1">
        <f t="shared" si="7"/>
        <v>0.2383601527637256</v>
      </c>
      <c r="D109" s="1">
        <f t="shared" si="8"/>
        <v>5.1254834635011168E-2</v>
      </c>
    </row>
    <row r="110" spans="1:4" x14ac:dyDescent="0.25">
      <c r="A110" s="1">
        <f t="shared" si="9"/>
        <v>0.42000000000000032</v>
      </c>
      <c r="B110" s="1">
        <f t="shared" si="6"/>
        <v>0.70849691316191266</v>
      </c>
      <c r="C110" s="1">
        <f t="shared" si="7"/>
        <v>0.2394998309305609</v>
      </c>
      <c r="D110" s="1">
        <f t="shared" si="8"/>
        <v>5.2003255907526025E-2</v>
      </c>
    </row>
    <row r="111" spans="1:4" x14ac:dyDescent="0.25">
      <c r="A111" s="1">
        <f t="shared" si="9"/>
        <v>0.42400000000000032</v>
      </c>
      <c r="B111" s="1">
        <f t="shared" si="6"/>
        <v>0.70662092483298722</v>
      </c>
      <c r="C111" s="1">
        <f t="shared" si="7"/>
        <v>0.24062583295939416</v>
      </c>
      <c r="D111" s="1">
        <f t="shared" si="8"/>
        <v>5.2753242207618165E-2</v>
      </c>
    </row>
    <row r="112" spans="1:4" x14ac:dyDescent="0.25">
      <c r="A112" s="1">
        <f t="shared" si="9"/>
        <v>0.42800000000000032</v>
      </c>
      <c r="B112" s="1">
        <f t="shared" si="6"/>
        <v>0.70475694446549286</v>
      </c>
      <c r="C112" s="1">
        <f t="shared" si="7"/>
        <v>0.24173832296388142</v>
      </c>
      <c r="D112" s="1">
        <f t="shared" si="8"/>
        <v>5.3504732570625269E-2</v>
      </c>
    </row>
    <row r="113" spans="1:4" x14ac:dyDescent="0.25">
      <c r="A113" s="1">
        <f t="shared" si="9"/>
        <v>0.43200000000000033</v>
      </c>
      <c r="B113" s="1">
        <f t="shared" si="6"/>
        <v>0.70290486997948642</v>
      </c>
      <c r="C113" s="1">
        <f t="shared" si="7"/>
        <v>0.24283746308831486</v>
      </c>
      <c r="D113" s="1">
        <f t="shared" si="8"/>
        <v>5.4257666932198294E-2</v>
      </c>
    </row>
    <row r="114" spans="1:4" x14ac:dyDescent="0.25">
      <c r="A114" s="1">
        <f t="shared" si="9"/>
        <v>0.43600000000000033</v>
      </c>
      <c r="B114" s="1">
        <f t="shared" si="6"/>
        <v>0.70106460035192175</v>
      </c>
      <c r="C114" s="1">
        <f t="shared" si="7"/>
        <v>0.24392341353125507</v>
      </c>
      <c r="D114" s="1">
        <f t="shared" si="8"/>
        <v>5.5011986116822759E-2</v>
      </c>
    </row>
    <row r="115" spans="1:4" x14ac:dyDescent="0.25">
      <c r="A115" s="1">
        <f t="shared" si="9"/>
        <v>0.44000000000000034</v>
      </c>
      <c r="B115" s="1">
        <f t="shared" si="6"/>
        <v>0.69923603560463909</v>
      </c>
      <c r="C115" s="1">
        <f t="shared" si="7"/>
        <v>0.24499633256888001</v>
      </c>
      <c r="D115" s="1">
        <f t="shared" si="8"/>
        <v>5.5767631826480486E-2</v>
      </c>
    </row>
    <row r="116" spans="1:4" x14ac:dyDescent="0.25">
      <c r="A116" s="1">
        <f t="shared" si="9"/>
        <v>0.44400000000000034</v>
      </c>
      <c r="B116" s="1">
        <f t="shared" si="6"/>
        <v>0.69741907679249604</v>
      </c>
      <c r="C116" s="1">
        <f t="shared" si="7"/>
        <v>0.24605637657805346</v>
      </c>
      <c r="D116" s="1">
        <f t="shared" si="8"/>
        <v>5.6524546629450084E-2</v>
      </c>
    </row>
    <row r="117" spans="1:4" x14ac:dyDescent="0.25">
      <c r="A117" s="1">
        <f t="shared" si="9"/>
        <v>0.44800000000000034</v>
      </c>
      <c r="B117" s="1">
        <f t="shared" si="6"/>
        <v>0.69561362599163823</v>
      </c>
      <c r="C117" s="1">
        <f t="shared" si="7"/>
        <v>0.2471037000591168</v>
      </c>
      <c r="D117" s="1">
        <f t="shared" si="8"/>
        <v>5.7282673949244495E-2</v>
      </c>
    </row>
    <row r="118" spans="1:4" x14ac:dyDescent="0.25">
      <c r="A118" s="1">
        <f t="shared" si="9"/>
        <v>0.45200000000000035</v>
      </c>
      <c r="B118" s="1">
        <f t="shared" si="6"/>
        <v>0.69381958628790819</v>
      </c>
      <c r="C118" s="1">
        <f t="shared" si="7"/>
        <v>0.24813845565840739</v>
      </c>
      <c r="D118" s="1">
        <f t="shared" si="8"/>
        <v>5.8041958053683985E-2</v>
      </c>
    </row>
    <row r="119" spans="1:4" x14ac:dyDescent="0.25">
      <c r="A119" s="1">
        <f t="shared" si="9"/>
        <v>0.45600000000000035</v>
      </c>
      <c r="B119" s="1">
        <f t="shared" si="6"/>
        <v>0.69203686176539014</v>
      </c>
      <c r="C119" s="1">
        <f t="shared" si="7"/>
        <v>0.24916079419050649</v>
      </c>
      <c r="D119" s="1">
        <f t="shared" si="8"/>
        <v>5.8802344044102881E-2</v>
      </c>
    </row>
    <row r="120" spans="1:4" x14ac:dyDescent="0.25">
      <c r="A120" s="1">
        <f t="shared" si="9"/>
        <v>0.46000000000000035</v>
      </c>
      <c r="B120" s="1">
        <f t="shared" si="6"/>
        <v>0.69026535749509066</v>
      </c>
      <c r="C120" s="1">
        <f t="shared" si="7"/>
        <v>0.25017086466022043</v>
      </c>
      <c r="D120" s="1">
        <f t="shared" si="8"/>
        <v>5.9563777844688498E-2</v>
      </c>
    </row>
    <row r="121" spans="1:4" x14ac:dyDescent="0.25">
      <c r="A121" s="1">
        <f t="shared" si="9"/>
        <v>0.46400000000000036</v>
      </c>
      <c r="B121" s="1">
        <f t="shared" si="6"/>
        <v>0.68850497952375123</v>
      </c>
      <c r="C121" s="1">
        <f t="shared" si="7"/>
        <v>0.25116881428429777</v>
      </c>
      <c r="D121" s="1">
        <f t="shared" si="8"/>
        <v>6.0326206191950622E-2</v>
      </c>
    </row>
    <row r="122" spans="1:4" x14ac:dyDescent="0.25">
      <c r="A122" s="1">
        <f t="shared" si="9"/>
        <v>0.46800000000000036</v>
      </c>
      <c r="B122" s="1">
        <f t="shared" si="6"/>
        <v>0.68675563486279345</v>
      </c>
      <c r="C122" s="1">
        <f t="shared" si="7"/>
        <v>0.2521547885128862</v>
      </c>
      <c r="D122" s="1">
        <f t="shared" si="8"/>
        <v>6.1089576624320012E-2</v>
      </c>
    </row>
    <row r="123" spans="1:4" x14ac:dyDescent="0.25">
      <c r="A123" s="1">
        <f t="shared" si="9"/>
        <v>0.47200000000000036</v>
      </c>
      <c r="B123" s="1">
        <f t="shared" si="6"/>
        <v>0.6850172314773938</v>
      </c>
      <c r="C123" s="1">
        <f t="shared" si="7"/>
        <v>0.25312893105073159</v>
      </c>
      <c r="D123" s="1">
        <f t="shared" si="8"/>
        <v>6.1853837471874278E-2</v>
      </c>
    </row>
    <row r="124" spans="1:4" x14ac:dyDescent="0.25">
      <c r="A124" s="1">
        <f t="shared" si="9"/>
        <v>0.47600000000000037</v>
      </c>
      <c r="B124" s="1">
        <f t="shared" si="6"/>
        <v>0.6832896782756871</v>
      </c>
      <c r="C124" s="1">
        <f t="shared" si="7"/>
        <v>0.2540913838781228</v>
      </c>
      <c r="D124" s="1">
        <f t="shared" si="8"/>
        <v>6.2618937846189701E-2</v>
      </c>
    </row>
    <row r="125" spans="1:4" x14ac:dyDescent="0.25">
      <c r="A125" s="1">
        <f t="shared" si="9"/>
        <v>0.48000000000000037</v>
      </c>
      <c r="B125" s="1">
        <f t="shared" si="6"/>
        <v>0.68157288509809688</v>
      </c>
      <c r="C125" s="1">
        <f t="shared" si="7"/>
        <v>0.25504228727158534</v>
      </c>
      <c r="D125" s="1">
        <f t="shared" si="8"/>
        <v>6.3384827630317428E-2</v>
      </c>
    </row>
    <row r="126" spans="1:4" x14ac:dyDescent="0.25">
      <c r="A126" s="1">
        <f t="shared" si="9"/>
        <v>0.48400000000000037</v>
      </c>
      <c r="B126" s="1">
        <f t="shared" si="6"/>
        <v>0.67986676270679081</v>
      </c>
      <c r="C126" s="1">
        <f t="shared" si="7"/>
        <v>0.25598177982432629</v>
      </c>
      <c r="D126" s="1">
        <f t="shared" si="8"/>
        <v>6.4151457468882497E-2</v>
      </c>
    </row>
    <row r="127" spans="1:4" x14ac:dyDescent="0.25">
      <c r="A127" s="1">
        <f t="shared" si="9"/>
        <v>0.48800000000000038</v>
      </c>
      <c r="B127" s="1">
        <f t="shared" si="6"/>
        <v>0.67817122277526098</v>
      </c>
      <c r="C127" s="1">
        <f t="shared" si="7"/>
        <v>0.25690999846643436</v>
      </c>
      <c r="D127" s="1">
        <f t="shared" si="8"/>
        <v>6.4918778758304277E-2</v>
      </c>
    </row>
    <row r="128" spans="1:4" x14ac:dyDescent="0.25">
      <c r="A128" s="1">
        <f t="shared" si="9"/>
        <v>0.49200000000000038</v>
      </c>
      <c r="B128" s="1">
        <f t="shared" si="6"/>
        <v>0.67648617787802567</v>
      </c>
      <c r="C128" s="1">
        <f t="shared" si="7"/>
        <v>0.25782707848483716</v>
      </c>
      <c r="D128" s="1">
        <f t="shared" si="8"/>
        <v>6.5686743637136794E-2</v>
      </c>
    </row>
    <row r="129" spans="1:4" x14ac:dyDescent="0.25">
      <c r="A129" s="1">
        <f t="shared" si="9"/>
        <v>0.49600000000000039</v>
      </c>
      <c r="B129" s="1">
        <f t="shared" si="6"/>
        <v>0.67481154148045297</v>
      </c>
      <c r="C129" s="1">
        <f t="shared" si="7"/>
        <v>0.25873315354301912</v>
      </c>
      <c r="D129" s="1">
        <f t="shared" si="8"/>
        <v>6.6455304976527602E-2</v>
      </c>
    </row>
    <row r="130" spans="1:4" x14ac:dyDescent="0.25">
      <c r="A130" s="1">
        <f t="shared" si="9"/>
        <v>0.50000000000000033</v>
      </c>
      <c r="B130" s="1">
        <f t="shared" si="6"/>
        <v>0.67314722792870318</v>
      </c>
      <c r="C130" s="1">
        <f t="shared" si="7"/>
        <v>0.25962835570050291</v>
      </c>
      <c r="D130" s="1">
        <f t="shared" si="8"/>
        <v>6.7224416370793572E-2</v>
      </c>
    </row>
    <row r="131" spans="1:4" x14ac:dyDescent="0.25">
      <c r="A131" s="1">
        <f t="shared" si="9"/>
        <v>0.50400000000000034</v>
      </c>
      <c r="B131" s="1">
        <f t="shared" si="6"/>
        <v>0.67149315243979035</v>
      </c>
      <c r="C131" s="1">
        <f t="shared" si="7"/>
        <v>0.26051281543209687</v>
      </c>
      <c r="D131" s="1">
        <f t="shared" si="8"/>
        <v>6.7994032128112405E-2</v>
      </c>
    </row>
    <row r="132" spans="1:4" x14ac:dyDescent="0.25">
      <c r="A132" s="1">
        <f t="shared" si="9"/>
        <v>0.50800000000000034</v>
      </c>
      <c r="B132" s="1">
        <f t="shared" si="6"/>
        <v>0.66984923109175953</v>
      </c>
      <c r="C132" s="1">
        <f t="shared" si="7"/>
        <v>0.26138666164691171</v>
      </c>
      <c r="D132" s="1">
        <f t="shared" si="8"/>
        <v>6.8764107261328339E-2</v>
      </c>
    </row>
    <row r="133" spans="1:4" x14ac:dyDescent="0.25">
      <c r="A133" s="1">
        <f t="shared" si="9"/>
        <v>0.51200000000000034</v>
      </c>
      <c r="B133" s="1">
        <f t="shared" si="6"/>
        <v>0.66821538081398013</v>
      </c>
      <c r="C133" s="1">
        <f t="shared" si="7"/>
        <v>0.26225002170714878</v>
      </c>
      <c r="D133" s="1">
        <f t="shared" si="8"/>
        <v>6.9534597478870669E-2</v>
      </c>
    </row>
    <row r="134" spans="1:4" x14ac:dyDescent="0.25">
      <c r="A134" s="1">
        <f t="shared" si="9"/>
        <v>0.51600000000000035</v>
      </c>
      <c r="B134" s="1">
        <f t="shared" si="6"/>
        <v>0.66659151937755279</v>
      </c>
      <c r="C134" s="1">
        <f t="shared" si="7"/>
        <v>0.26310302144666298</v>
      </c>
      <c r="D134" s="1">
        <f t="shared" si="8"/>
        <v>7.0305459175783777E-2</v>
      </c>
    </row>
    <row r="135" spans="1:4" x14ac:dyDescent="0.25">
      <c r="A135" s="1">
        <f t="shared" si="9"/>
        <v>0.52000000000000035</v>
      </c>
      <c r="B135" s="1">
        <f t="shared" ref="B135:B198" si="10">B134+$B$3*(-B134*$B$1+$D$1*C134)</f>
        <v>0.66497756538582919</v>
      </c>
      <c r="C135" s="1">
        <f t="shared" ref="C135:C198" si="11">C134+$B$3*($B$1*B134-$D$1*C134-$D$2*C134+$B$2*D134)</f>
        <v>0.26394578518930301</v>
      </c>
      <c r="D135" s="1">
        <f t="shared" ref="D135:D198" si="12">D134+$B$3*(-$B$2*D134+$D$2*C134)</f>
        <v>7.10766494248673E-2</v>
      </c>
    </row>
    <row r="136" spans="1:4" x14ac:dyDescent="0.25">
      <c r="A136" s="1">
        <f t="shared" si="9"/>
        <v>0.52400000000000035</v>
      </c>
      <c r="B136" s="1">
        <f t="shared" si="10"/>
        <v>0.66337343826504314</v>
      </c>
      <c r="C136" s="1">
        <f t="shared" si="11"/>
        <v>0.26477843576703136</v>
      </c>
      <c r="D136" s="1">
        <f t="shared" si="12"/>
        <v>7.1848125967925044E-2</v>
      </c>
    </row>
    <row r="137" spans="1:4" x14ac:dyDescent="0.25">
      <c r="A137" s="1">
        <f t="shared" si="9"/>
        <v>0.52800000000000036</v>
      </c>
      <c r="B137" s="1">
        <f t="shared" si="10"/>
        <v>0.66177905825505112</v>
      </c>
      <c r="C137" s="1">
        <f t="shared" si="11"/>
        <v>0.26560109453782699</v>
      </c>
      <c r="D137" s="1">
        <f t="shared" si="12"/>
        <v>7.2619847207121474E-2</v>
      </c>
    </row>
    <row r="138" spans="1:4" x14ac:dyDescent="0.25">
      <c r="A138" s="1">
        <f t="shared" si="9"/>
        <v>0.53200000000000036</v>
      </c>
      <c r="B138" s="1">
        <f t="shared" si="10"/>
        <v>0.66019434640018226</v>
      </c>
      <c r="C138" s="1">
        <f t="shared" si="11"/>
        <v>0.26641388140337308</v>
      </c>
      <c r="D138" s="1">
        <f t="shared" si="12"/>
        <v>7.3391772196444299E-2</v>
      </c>
    </row>
    <row r="139" spans="1:4" x14ac:dyDescent="0.25">
      <c r="A139" s="1">
        <f t="shared" si="9"/>
        <v>0.53600000000000037</v>
      </c>
      <c r="B139" s="1">
        <f t="shared" si="10"/>
        <v>0.65861922454019506</v>
      </c>
      <c r="C139" s="1">
        <f t="shared" si="11"/>
        <v>0.26721691482653259</v>
      </c>
      <c r="D139" s="1">
        <f t="shared" si="12"/>
        <v>7.4163860633272016E-2</v>
      </c>
    </row>
    <row r="140" spans="1:4" x14ac:dyDescent="0.25">
      <c r="A140" s="1">
        <f t="shared" si="9"/>
        <v>0.54000000000000037</v>
      </c>
      <c r="B140" s="1">
        <f t="shared" si="10"/>
        <v>0.65705361530134043</v>
      </c>
      <c r="C140" s="1">
        <f t="shared" si="11"/>
        <v>0.26801031184861418</v>
      </c>
      <c r="D140" s="1">
        <f t="shared" si="12"/>
        <v>7.4936072850045055E-2</v>
      </c>
    </row>
    <row r="141" spans="1:4" x14ac:dyDescent="0.25">
      <c r="A141" s="1">
        <f t="shared" si="9"/>
        <v>0.54400000000000037</v>
      </c>
      <c r="B141" s="1">
        <f t="shared" si="10"/>
        <v>0.65549744208752958</v>
      </c>
      <c r="C141" s="1">
        <f t="shared" si="11"/>
        <v>0.2687941881064308</v>
      </c>
      <c r="D141" s="1">
        <f t="shared" si="12"/>
        <v>7.570836980603933E-2</v>
      </c>
    </row>
    <row r="142" spans="1:4" x14ac:dyDescent="0.25">
      <c r="A142" s="1">
        <f t="shared" si="9"/>
        <v>0.54800000000000038</v>
      </c>
      <c r="B142" s="1">
        <f t="shared" si="10"/>
        <v>0.65395062907160517</v>
      </c>
      <c r="C142" s="1">
        <f t="shared" si="11"/>
        <v>0.26956865784915363</v>
      </c>
      <c r="D142" s="1">
        <f t="shared" si="12"/>
        <v>7.6480713079240897E-2</v>
      </c>
    </row>
    <row r="143" spans="1:4" x14ac:dyDescent="0.25">
      <c r="A143" s="1">
        <f t="shared" si="9"/>
        <v>0.55200000000000038</v>
      </c>
      <c r="B143" s="1">
        <f t="shared" si="10"/>
        <v>0.65241310118671536</v>
      </c>
      <c r="C143" s="1">
        <f t="shared" si="11"/>
        <v>0.2703338339549638</v>
      </c>
      <c r="D143" s="1">
        <f t="shared" si="12"/>
        <v>7.725306485832055E-2</v>
      </c>
    </row>
    <row r="144" spans="1:4" x14ac:dyDescent="0.25">
      <c r="A144" s="1">
        <f t="shared" si="9"/>
        <v>0.55600000000000038</v>
      </c>
      <c r="B144" s="1">
        <f t="shared" si="10"/>
        <v>0.65088478411778838</v>
      </c>
      <c r="C144" s="1">
        <f t="shared" si="11"/>
        <v>0.27108982794750425</v>
      </c>
      <c r="D144" s="1">
        <f t="shared" si="12"/>
        <v>7.8025387934707119E-2</v>
      </c>
    </row>
    <row r="145" spans="1:4" x14ac:dyDescent="0.25">
      <c r="A145" s="1">
        <f t="shared" si="9"/>
        <v>0.56000000000000039</v>
      </c>
      <c r="B145" s="1">
        <f t="shared" si="10"/>
        <v>0.6493656042931073</v>
      </c>
      <c r="C145" s="1">
        <f t="shared" si="11"/>
        <v>0.2718367500121342</v>
      </c>
      <c r="D145" s="1">
        <f t="shared" si="12"/>
        <v>7.8797645694758306E-2</v>
      </c>
    </row>
    <row r="146" spans="1:4" x14ac:dyDescent="0.25">
      <c r="A146" s="1">
        <f t="shared" si="9"/>
        <v>0.56400000000000039</v>
      </c>
      <c r="B146" s="1">
        <f t="shared" si="10"/>
        <v>0.64785548887598343</v>
      </c>
      <c r="C146" s="1">
        <f t="shared" si="11"/>
        <v>0.2725747090119886</v>
      </c>
      <c r="D146" s="1">
        <f t="shared" si="12"/>
        <v>7.9569802112027813E-2</v>
      </c>
    </row>
    <row r="147" spans="1:4" x14ac:dyDescent="0.25">
      <c r="A147" s="1">
        <f t="shared" si="9"/>
        <v>0.56800000000000039</v>
      </c>
      <c r="B147" s="1">
        <f t="shared" si="10"/>
        <v>0.64635436575652749</v>
      </c>
      <c r="C147" s="1">
        <f t="shared" si="11"/>
        <v>0.27330381250384472</v>
      </c>
      <c r="D147" s="1">
        <f t="shared" si="12"/>
        <v>8.0341821739627658E-2</v>
      </c>
    </row>
    <row r="148" spans="1:4" x14ac:dyDescent="0.25">
      <c r="A148" s="1">
        <f t="shared" si="9"/>
        <v>0.5720000000000004</v>
      </c>
      <c r="B148" s="1">
        <f t="shared" si="10"/>
        <v>0.64486216354351678</v>
      </c>
      <c r="C148" s="1">
        <f t="shared" si="11"/>
        <v>0.27402416675379859</v>
      </c>
      <c r="D148" s="1">
        <f t="shared" si="12"/>
        <v>8.1113669702684521E-2</v>
      </c>
    </row>
    <row r="149" spans="1:4" x14ac:dyDescent="0.25">
      <c r="A149" s="1">
        <f t="shared" si="9"/>
        <v>0.5760000000000004</v>
      </c>
      <c r="B149" s="1">
        <f t="shared" si="10"/>
        <v>0.6433788115563579</v>
      </c>
      <c r="C149" s="1">
        <f t="shared" si="11"/>
        <v>0.27473587675275302</v>
      </c>
      <c r="D149" s="1">
        <f t="shared" si="12"/>
        <v>8.1885311690888973E-2</v>
      </c>
    </row>
    <row r="150" spans="1:4" x14ac:dyDescent="0.25">
      <c r="A150" s="1">
        <f t="shared" si="9"/>
        <v>0.5800000000000004</v>
      </c>
      <c r="B150" s="1">
        <f t="shared" si="10"/>
        <v>0.64190423981714351</v>
      </c>
      <c r="C150" s="1">
        <f t="shared" si="11"/>
        <v>0.27543904623172</v>
      </c>
      <c r="D150" s="1">
        <f t="shared" si="12"/>
        <v>8.2656713951136426E-2</v>
      </c>
    </row>
    <row r="151" spans="1:4" x14ac:dyDescent="0.25">
      <c r="A151" s="1">
        <f t="shared" si="9"/>
        <v>0.58400000000000041</v>
      </c>
      <c r="B151" s="1">
        <f t="shared" si="10"/>
        <v>0.64043837904280176</v>
      </c>
      <c r="C151" s="1">
        <f t="shared" si="11"/>
        <v>0.27613377767693936</v>
      </c>
      <c r="D151" s="1">
        <f t="shared" si="12"/>
        <v>8.3427843280258762E-2</v>
      </c>
    </row>
    <row r="152" spans="1:4" x14ac:dyDescent="0.25">
      <c r="A152" s="1">
        <f t="shared" si="9"/>
        <v>0.58800000000000041</v>
      </c>
      <c r="B152" s="1">
        <f t="shared" si="10"/>
        <v>0.63898116063733834</v>
      </c>
      <c r="C152" s="1">
        <f t="shared" si="11"/>
        <v>0.2768201723448161</v>
      </c>
      <c r="D152" s="1">
        <f t="shared" si="12"/>
        <v>8.419866701784548E-2</v>
      </c>
    </row>
    <row r="153" spans="1:4" x14ac:dyDescent="0.25">
      <c r="A153" s="1">
        <f t="shared" si="9"/>
        <v>0.59200000000000041</v>
      </c>
      <c r="B153" s="1">
        <f t="shared" si="10"/>
        <v>0.63753251668416822</v>
      </c>
      <c r="C153" s="1">
        <f t="shared" si="11"/>
        <v>0.27749833027667831</v>
      </c>
      <c r="D153" s="1">
        <f t="shared" si="12"/>
        <v>8.4969153039153367E-2</v>
      </c>
    </row>
    <row r="154" spans="1:4" x14ac:dyDescent="0.25">
      <c r="A154" s="1">
        <f t="shared" si="9"/>
        <v>0.59600000000000042</v>
      </c>
      <c r="B154" s="1">
        <f t="shared" si="10"/>
        <v>0.63609237993853829</v>
      </c>
      <c r="C154" s="1">
        <f t="shared" si="11"/>
        <v>0.27816835031335818</v>
      </c>
      <c r="D154" s="1">
        <f t="shared" si="12"/>
        <v>8.5739269748103461E-2</v>
      </c>
    </row>
    <row r="155" spans="1:4" x14ac:dyDescent="0.25">
      <c r="A155" s="1">
        <f t="shared" si="9"/>
        <v>0.60000000000000042</v>
      </c>
      <c r="B155" s="1">
        <f t="shared" si="10"/>
        <v>0.6346606838200376</v>
      </c>
      <c r="C155" s="1">
        <f t="shared" si="11"/>
        <v>0.2788303301095979</v>
      </c>
      <c r="D155" s="1">
        <f t="shared" si="12"/>
        <v>8.6508986070364474E-2</v>
      </c>
    </row>
    <row r="156" spans="1:4" x14ac:dyDescent="0.25">
      <c r="A156" s="1">
        <f t="shared" si="9"/>
        <v>0.60400000000000043</v>
      </c>
      <c r="B156" s="1">
        <f t="shared" si="10"/>
        <v>0.63323736240519579</v>
      </c>
      <c r="C156" s="1">
        <f t="shared" si="11"/>
        <v>0.2794843661482827</v>
      </c>
      <c r="D156" s="1">
        <f t="shared" si="12"/>
        <v>8.7278271446521408E-2</v>
      </c>
    </row>
    <row r="157" spans="1:4" x14ac:dyDescent="0.25">
      <c r="A157" s="1">
        <f t="shared" si="9"/>
        <v>0.60800000000000043</v>
      </c>
      <c r="B157" s="1">
        <f t="shared" si="10"/>
        <v>0.6318223504201681</v>
      </c>
      <c r="C157" s="1">
        <f t="shared" si="11"/>
        <v>0.2801305537545033</v>
      </c>
      <c r="D157" s="1">
        <f t="shared" si="12"/>
        <v>8.804709582532845E-2</v>
      </c>
    </row>
    <row r="158" spans="1:4" x14ac:dyDescent="0.25">
      <c r="A158" s="1">
        <f t="shared" si="9"/>
        <v>0.61200000000000043</v>
      </c>
      <c r="B158" s="1">
        <f t="shared" si="10"/>
        <v>0.63041558323350544</v>
      </c>
      <c r="C158" s="1">
        <f t="shared" si="11"/>
        <v>0.28076898710944925</v>
      </c>
      <c r="D158" s="1">
        <f t="shared" si="12"/>
        <v>8.8815429657045156E-2</v>
      </c>
    </row>
    <row r="159" spans="1:4" x14ac:dyDescent="0.25">
      <c r="A159" s="1">
        <f t="shared" si="9"/>
        <v>0.61600000000000044</v>
      </c>
      <c r="B159" s="1">
        <f t="shared" si="10"/>
        <v>0.62901699684900925</v>
      </c>
      <c r="C159" s="1">
        <f t="shared" si="11"/>
        <v>0.28139975926413585</v>
      </c>
      <c r="D159" s="1">
        <f t="shared" si="12"/>
        <v>8.9583243886854777E-2</v>
      </c>
    </row>
    <row r="160" spans="1:4" x14ac:dyDescent="0.25">
      <c r="A160" s="1">
        <f t="shared" si="9"/>
        <v>0.62000000000000044</v>
      </c>
      <c r="B160" s="1">
        <f t="shared" si="10"/>
        <v>0.62762652789866979</v>
      </c>
      <c r="C160" s="1">
        <f t="shared" si="11"/>
        <v>0.28202296215296624</v>
      </c>
      <c r="D160" s="1">
        <f t="shared" si="12"/>
        <v>9.0350509948363897E-2</v>
      </c>
    </row>
    <row r="161" spans="1:4" x14ac:dyDescent="0.25">
      <c r="A161" s="1">
        <f t="shared" si="9"/>
        <v>0.62400000000000044</v>
      </c>
      <c r="B161" s="1">
        <f t="shared" si="10"/>
        <v>0.62624411363568699</v>
      </c>
      <c r="C161" s="1">
        <f t="shared" si="11"/>
        <v>0.28263868660713065</v>
      </c>
      <c r="D161" s="1">
        <f t="shared" si="12"/>
        <v>9.1117199757182313E-2</v>
      </c>
    </row>
    <row r="162" spans="1:4" x14ac:dyDescent="0.25">
      <c r="A162" s="1">
        <f t="shared" si="9"/>
        <v>0.62800000000000045</v>
      </c>
      <c r="B162" s="1">
        <f t="shared" si="10"/>
        <v>0.6248696919275728</v>
      </c>
      <c r="C162" s="1">
        <f t="shared" si="11"/>
        <v>0.2832470223678451</v>
      </c>
      <c r="D162" s="1">
        <f t="shared" si="12"/>
        <v>9.188328570458211E-2</v>
      </c>
    </row>
    <row r="163" spans="1:4" x14ac:dyDescent="0.25">
      <c r="A163" s="1">
        <f t="shared" si="9"/>
        <v>0.63200000000000045</v>
      </c>
      <c r="B163" s="1">
        <f t="shared" si="10"/>
        <v>0.62350320124933389</v>
      </c>
      <c r="C163" s="1">
        <f t="shared" si="11"/>
        <v>0.28384805809943098</v>
      </c>
      <c r="D163" s="1">
        <f t="shared" si="12"/>
        <v>9.2648740651235156E-2</v>
      </c>
    </row>
    <row r="164" spans="1:4" x14ac:dyDescent="0.25">
      <c r="A164" s="1">
        <f t="shared" si="9"/>
        <v>0.63600000000000045</v>
      </c>
      <c r="B164" s="1">
        <f t="shared" si="10"/>
        <v>0.62214458067673428</v>
      </c>
      <c r="C164" s="1">
        <f t="shared" si="11"/>
        <v>0.28444188140223781</v>
      </c>
      <c r="D164" s="1">
        <f t="shared" si="12"/>
        <v>9.3413537921027939E-2</v>
      </c>
    </row>
    <row r="165" spans="1:4" x14ac:dyDescent="0.25">
      <c r="A165" s="1">
        <f t="shared" si="9"/>
        <v>0.64000000000000046</v>
      </c>
      <c r="B165" s="1">
        <f t="shared" si="10"/>
        <v>0.6207937698796363</v>
      </c>
      <c r="C165" s="1">
        <f t="shared" si="11"/>
        <v>0.28502857882541094</v>
      </c>
      <c r="D165" s="1">
        <f t="shared" si="12"/>
        <v>9.4177651294952786E-2</v>
      </c>
    </row>
    <row r="166" spans="1:4" x14ac:dyDescent="0.25">
      <c r="A166" s="1">
        <f t="shared" si="9"/>
        <v>0.64400000000000046</v>
      </c>
      <c r="B166" s="1">
        <f t="shared" si="10"/>
        <v>0.61945070911541944</v>
      </c>
      <c r="C166" s="1">
        <f t="shared" si="11"/>
        <v>0.28560823587950601</v>
      </c>
      <c r="D166" s="1">
        <f t="shared" si="12"/>
        <v>9.4941055005074618E-2</v>
      </c>
    </row>
    <row r="167" spans="1:4" x14ac:dyDescent="0.25">
      <c r="A167" s="1">
        <f t="shared" si="9"/>
        <v>0.64800000000000046</v>
      </c>
      <c r="B167" s="1">
        <f t="shared" si="10"/>
        <v>0.61811533922247575</v>
      </c>
      <c r="C167" s="1">
        <f t="shared" si="11"/>
        <v>0.28618093704895192</v>
      </c>
      <c r="D167" s="1">
        <f t="shared" si="12"/>
        <v>9.5703723728572346E-2</v>
      </c>
    </row>
    <row r="168" spans="1:4" x14ac:dyDescent="0.25">
      <c r="A168" s="1">
        <f t="shared" si="9"/>
        <v>0.65200000000000047</v>
      </c>
      <c r="B168" s="1">
        <f t="shared" si="10"/>
        <v>0.61678760161378166</v>
      </c>
      <c r="C168" s="1">
        <f t="shared" si="11"/>
        <v>0.28674676580436448</v>
      </c>
      <c r="D168" s="1">
        <f t="shared" si="12"/>
        <v>9.6465632581853866E-2</v>
      </c>
    </row>
    <row r="169" spans="1:4" x14ac:dyDescent="0.25">
      <c r="A169" s="1">
        <f t="shared" si="9"/>
        <v>0.65600000000000047</v>
      </c>
      <c r="B169" s="1">
        <f t="shared" si="10"/>
        <v>0.61546743827054395</v>
      </c>
      <c r="C169" s="1">
        <f t="shared" si="11"/>
        <v>0.28730580461471211</v>
      </c>
      <c r="D169" s="1">
        <f t="shared" si="12"/>
        <v>9.7226757114743906E-2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0.61415479173592058</v>
      </c>
      <c r="C170" s="1">
        <f t="shared" si="11"/>
        <v>0.28785813495933554</v>
      </c>
      <c r="D170" s="1">
        <f t="shared" si="12"/>
        <v>9.798707330474378E-2</v>
      </c>
    </row>
    <row r="171" spans="1:4" x14ac:dyDescent="0.25">
      <c r="A171" s="1">
        <f t="shared" si="13"/>
        <v>0.66400000000000048</v>
      </c>
      <c r="B171" s="1">
        <f t="shared" si="10"/>
        <v>0.61284960510881425</v>
      </c>
      <c r="C171" s="1">
        <f t="shared" si="11"/>
        <v>0.2884038373398235</v>
      </c>
      <c r="D171" s="1">
        <f t="shared" si="12"/>
        <v>9.8746557551362149E-2</v>
      </c>
    </row>
    <row r="172" spans="1:4" x14ac:dyDescent="0.25">
      <c r="A172" s="1">
        <f t="shared" si="13"/>
        <v>0.66800000000000048</v>
      </c>
      <c r="B172" s="1">
        <f t="shared" si="10"/>
        <v>0.61155182203773828</v>
      </c>
      <c r="C172" s="1">
        <f t="shared" si="11"/>
        <v>0.28894299129174561</v>
      </c>
      <c r="D172" s="1">
        <f t="shared" si="12"/>
        <v>9.9505186670515999E-2</v>
      </c>
    </row>
    <row r="173" spans="1:4" x14ac:dyDescent="0.25">
      <c r="A173" s="1">
        <f t="shared" si="13"/>
        <v>0.67200000000000049</v>
      </c>
      <c r="B173" s="1">
        <f t="shared" si="10"/>
        <v>0.61026138671475427</v>
      </c>
      <c r="C173" s="1">
        <f t="shared" si="11"/>
        <v>0.28947567539624464</v>
      </c>
      <c r="D173" s="1">
        <f t="shared" si="12"/>
        <v>0.10026293788900091</v>
      </c>
    </row>
    <row r="174" spans="1:4" x14ac:dyDescent="0.25">
      <c r="A174" s="1">
        <f t="shared" si="13"/>
        <v>0.67600000000000049</v>
      </c>
      <c r="B174" s="1">
        <f t="shared" si="10"/>
        <v>0.60897824386948018</v>
      </c>
      <c r="C174" s="1">
        <f t="shared" si="11"/>
        <v>0.29000196729148969</v>
      </c>
      <c r="D174" s="1">
        <f t="shared" si="12"/>
        <v>0.10101978883902989</v>
      </c>
    </row>
    <row r="175" spans="1:4" x14ac:dyDescent="0.25">
      <c r="A175" s="1">
        <f t="shared" si="13"/>
        <v>0.68000000000000049</v>
      </c>
      <c r="B175" s="1">
        <f t="shared" si="10"/>
        <v>0.60770233876316826</v>
      </c>
      <c r="C175" s="1">
        <f t="shared" si="11"/>
        <v>0.29052194368399181</v>
      </c>
      <c r="D175" s="1">
        <f t="shared" si="12"/>
        <v>0.10177571755283972</v>
      </c>
    </row>
    <row r="176" spans="1:4" x14ac:dyDescent="0.25">
      <c r="A176" s="1">
        <f t="shared" si="13"/>
        <v>0.6840000000000005</v>
      </c>
      <c r="B176" s="1">
        <f t="shared" si="10"/>
        <v>0.6064336171828516</v>
      </c>
      <c r="C176" s="1">
        <f t="shared" si="11"/>
        <v>0.29103568035978389</v>
      </c>
      <c r="D176" s="1">
        <f t="shared" si="12"/>
        <v>0.10253070245736433</v>
      </c>
    </row>
    <row r="177" spans="1:4" x14ac:dyDescent="0.25">
      <c r="A177" s="1">
        <f t="shared" si="13"/>
        <v>0.6880000000000005</v>
      </c>
      <c r="B177" s="1">
        <f t="shared" si="10"/>
        <v>0.60517202543555937</v>
      </c>
      <c r="C177" s="1">
        <f t="shared" si="11"/>
        <v>0.29154325219546651</v>
      </c>
      <c r="D177" s="1">
        <f t="shared" si="12"/>
        <v>0.10328472236897401</v>
      </c>
    </row>
    <row r="178" spans="1:4" x14ac:dyDescent="0.25">
      <c r="A178" s="1">
        <f t="shared" si="13"/>
        <v>0.6920000000000005</v>
      </c>
      <c r="B178" s="1">
        <f t="shared" si="10"/>
        <v>0.603917510342599</v>
      </c>
      <c r="C178" s="1">
        <f t="shared" si="11"/>
        <v>0.29204473316912088</v>
      </c>
      <c r="D178" s="1">
        <f t="shared" si="12"/>
        <v>0.10403775648827998</v>
      </c>
    </row>
    <row r="179" spans="1:4" x14ac:dyDescent="0.25">
      <c r="A179" s="1">
        <f t="shared" si="13"/>
        <v>0.69600000000000051</v>
      </c>
      <c r="B179" s="1">
        <f t="shared" si="10"/>
        <v>0.60267001923390506</v>
      </c>
      <c r="C179" s="1">
        <f t="shared" si="11"/>
        <v>0.29254019637109141</v>
      </c>
      <c r="D179" s="1">
        <f t="shared" si="12"/>
        <v>0.10478978439500335</v>
      </c>
    </row>
    <row r="180" spans="1:4" x14ac:dyDescent="0.25">
      <c r="A180" s="1">
        <f t="shared" si="13"/>
        <v>0.70000000000000051</v>
      </c>
      <c r="B180" s="1">
        <f t="shared" si="10"/>
        <v>0.60142949994245376</v>
      </c>
      <c r="C180" s="1">
        <f t="shared" si="11"/>
        <v>0.29302971401463829</v>
      </c>
      <c r="D180" s="1">
        <f t="shared" si="12"/>
        <v>0.1055407860429077</v>
      </c>
    </row>
    <row r="181" spans="1:4" x14ac:dyDescent="0.25">
      <c r="A181" s="1">
        <f t="shared" si="13"/>
        <v>0.70400000000000051</v>
      </c>
      <c r="B181" s="1">
        <f t="shared" si="10"/>
        <v>0.60019590079874252</v>
      </c>
      <c r="C181" s="1">
        <f t="shared" si="11"/>
        <v>0.29351335744646262</v>
      </c>
      <c r="D181" s="1">
        <f t="shared" si="12"/>
        <v>0.10629074175479462</v>
      </c>
    </row>
    <row r="182" spans="1:4" x14ac:dyDescent="0.25">
      <c r="A182" s="1">
        <f t="shared" si="13"/>
        <v>0.70800000000000052</v>
      </c>
      <c r="B182" s="1">
        <f t="shared" si="10"/>
        <v>0.59896917062533339</v>
      </c>
      <c r="C182" s="1">
        <f t="shared" si="11"/>
        <v>0.29399119715710509</v>
      </c>
      <c r="D182" s="1">
        <f t="shared" si="12"/>
        <v>0.1070396322175613</v>
      </c>
    </row>
    <row r="183" spans="1:4" x14ac:dyDescent="0.25">
      <c r="A183" s="1">
        <f t="shared" si="13"/>
        <v>0.71200000000000052</v>
      </c>
      <c r="B183" s="1">
        <f t="shared" si="10"/>
        <v>0.59774925873146045</v>
      </c>
      <c r="C183" s="1">
        <f t="shared" si="11"/>
        <v>0.29446330279121985</v>
      </c>
      <c r="D183" s="1">
        <f t="shared" si="12"/>
        <v>0.10778743847731947</v>
      </c>
    </row>
    <row r="184" spans="1:4" x14ac:dyDescent="0.25">
      <c r="A184" s="1">
        <f t="shared" si="13"/>
        <v>0.71600000000000052</v>
      </c>
      <c r="B184" s="1">
        <f t="shared" si="10"/>
        <v>0.59653611490769953</v>
      </c>
      <c r="C184" s="1">
        <f t="shared" si="11"/>
        <v>0.29492974315772519</v>
      </c>
      <c r="D184" s="1">
        <f t="shared" si="12"/>
        <v>0.10853414193457507</v>
      </c>
    </row>
    <row r="185" spans="1:4" x14ac:dyDescent="0.25">
      <c r="A185" s="1">
        <f t="shared" si="13"/>
        <v>0.72000000000000053</v>
      </c>
      <c r="B185" s="1">
        <f t="shared" si="10"/>
        <v>0.59532968942069964</v>
      </c>
      <c r="C185" s="1">
        <f t="shared" si="11"/>
        <v>0.2953905862398325</v>
      </c>
      <c r="D185" s="1">
        <f t="shared" si="12"/>
        <v>0.10927972433946767</v>
      </c>
    </row>
    <row r="186" spans="1:4" x14ac:dyDescent="0.25">
      <c r="A186" s="1">
        <f t="shared" si="13"/>
        <v>0.72400000000000053</v>
      </c>
      <c r="B186" s="1">
        <f t="shared" si="10"/>
        <v>0.59412993300797612</v>
      </c>
      <c r="C186" s="1">
        <f t="shared" si="11"/>
        <v>0.29584589920495452</v>
      </c>
      <c r="D186" s="1">
        <f t="shared" si="12"/>
        <v>0.11002416778706912</v>
      </c>
    </row>
    <row r="187" spans="1:4" x14ac:dyDescent="0.25">
      <c r="A187" s="1">
        <f t="shared" si="13"/>
        <v>0.72800000000000054</v>
      </c>
      <c r="B187" s="1">
        <f t="shared" si="10"/>
        <v>0.59293679687276402</v>
      </c>
      <c r="C187" s="1">
        <f t="shared" si="11"/>
        <v>0.29629574841449507</v>
      </c>
      <c r="D187" s="1">
        <f t="shared" si="12"/>
        <v>0.11076745471274066</v>
      </c>
    </row>
    <row r="188" spans="1:4" x14ac:dyDescent="0.25">
      <c r="A188" s="1">
        <f t="shared" si="13"/>
        <v>0.73200000000000054</v>
      </c>
      <c r="B188" s="1">
        <f t="shared" si="10"/>
        <v>0.5917502326789309</v>
      </c>
      <c r="C188" s="1">
        <f t="shared" si="11"/>
        <v>0.29674019943352115</v>
      </c>
      <c r="D188" s="1">
        <f t="shared" si="12"/>
        <v>0.11150956788754768</v>
      </c>
    </row>
    <row r="189" spans="1:4" x14ac:dyDescent="0.25">
      <c r="A189" s="1">
        <f t="shared" si="13"/>
        <v>0.73600000000000054</v>
      </c>
      <c r="B189" s="1">
        <f t="shared" si="10"/>
        <v>0.59057019254594922</v>
      </c>
      <c r="C189" s="1">
        <f t="shared" si="11"/>
        <v>0.29717931704031891</v>
      </c>
      <c r="D189" s="1">
        <f t="shared" si="12"/>
        <v>0.11225049041373157</v>
      </c>
    </row>
    <row r="190" spans="1:4" x14ac:dyDescent="0.25">
      <c r="A190" s="1">
        <f t="shared" si="13"/>
        <v>0.74000000000000055</v>
      </c>
      <c r="B190" s="1">
        <f t="shared" si="10"/>
        <v>0.58939662904392676</v>
      </c>
      <c r="C190" s="1">
        <f t="shared" si="11"/>
        <v>0.29761316523583509</v>
      </c>
      <c r="D190" s="1">
        <f t="shared" si="12"/>
        <v>0.11299020572023792</v>
      </c>
    </row>
    <row r="191" spans="1:4" x14ac:dyDescent="0.25">
      <c r="A191" s="1">
        <f t="shared" si="13"/>
        <v>0.74400000000000055</v>
      </c>
      <c r="B191" s="1">
        <f t="shared" si="10"/>
        <v>0.58822949518869438</v>
      </c>
      <c r="C191" s="1">
        <f t="shared" si="11"/>
        <v>0.29804180725300505</v>
      </c>
      <c r="D191" s="1">
        <f t="shared" si="12"/>
        <v>0.11372869755830031</v>
      </c>
    </row>
    <row r="192" spans="1:4" x14ac:dyDescent="0.25">
      <c r="A192" s="1">
        <f t="shared" si="13"/>
        <v>0.74800000000000055</v>
      </c>
      <c r="B192" s="1">
        <f t="shared" si="10"/>
        <v>0.58706874443695167</v>
      </c>
      <c r="C192" s="1">
        <f t="shared" si="11"/>
        <v>0.29846530556596901</v>
      </c>
      <c r="D192" s="1">
        <f t="shared" si="12"/>
        <v>0.11446594999707912</v>
      </c>
    </row>
    <row r="193" spans="1:4" x14ac:dyDescent="0.25">
      <c r="A193" s="1">
        <f t="shared" si="13"/>
        <v>0.75200000000000056</v>
      </c>
      <c r="B193" s="1">
        <f t="shared" si="10"/>
        <v>0.5859143306814677</v>
      </c>
      <c r="C193" s="1">
        <f t="shared" si="11"/>
        <v>0.29888372189917739</v>
      </c>
      <c r="D193" s="1">
        <f t="shared" si="12"/>
        <v>0.11520194741935469</v>
      </c>
    </row>
    <row r="194" spans="1:4" x14ac:dyDescent="0.25">
      <c r="A194" s="1">
        <f t="shared" si="13"/>
        <v>0.75600000000000056</v>
      </c>
      <c r="B194" s="1">
        <f t="shared" si="10"/>
        <v>0.58476620824633851</v>
      </c>
      <c r="C194" s="1">
        <f t="shared" si="11"/>
        <v>0.29929711723638724</v>
      </c>
      <c r="D194" s="1">
        <f t="shared" si="12"/>
        <v>0.11593667451727398</v>
      </c>
    </row>
    <row r="195" spans="1:4" x14ac:dyDescent="0.25">
      <c r="A195" s="1">
        <f t="shared" si="13"/>
        <v>0.76000000000000056</v>
      </c>
      <c r="B195" s="1">
        <f t="shared" si="10"/>
        <v>0.58362433188229867</v>
      </c>
      <c r="C195" s="1">
        <f t="shared" si="11"/>
        <v>0.29970555182955061</v>
      </c>
      <c r="D195" s="1">
        <f t="shared" si="12"/>
        <v>0.11667011628815042</v>
      </c>
    </row>
    <row r="196" spans="1:4" x14ac:dyDescent="0.25">
      <c r="A196" s="1">
        <f t="shared" si="13"/>
        <v>0.76400000000000057</v>
      </c>
      <c r="B196" s="1">
        <f t="shared" si="10"/>
        <v>0.58248865676208772</v>
      </c>
      <c r="C196" s="1">
        <f t="shared" si="11"/>
        <v>0.30010908520759599</v>
      </c>
      <c r="D196" s="1">
        <f t="shared" si="12"/>
        <v>0.11740225803031602</v>
      </c>
    </row>
    <row r="197" spans="1:4" x14ac:dyDescent="0.25">
      <c r="A197" s="1">
        <f t="shared" si="13"/>
        <v>0.76800000000000057</v>
      </c>
      <c r="B197" s="1">
        <f t="shared" si="10"/>
        <v>0.58135913847586973</v>
      </c>
      <c r="C197" s="1">
        <f t="shared" si="11"/>
        <v>0.30050777618510482</v>
      </c>
      <c r="D197" s="1">
        <f t="shared" si="12"/>
        <v>0.11813308533902514</v>
      </c>
    </row>
    <row r="198" spans="1:4" x14ac:dyDescent="0.25">
      <c r="A198" s="1">
        <f t="shared" si="13"/>
        <v>0.77200000000000057</v>
      </c>
      <c r="B198" s="1">
        <f t="shared" si="10"/>
        <v>0.58023573302670672</v>
      </c>
      <c r="C198" s="1">
        <f t="shared" si="11"/>
        <v>0.30090168287088359</v>
      </c>
      <c r="D198" s="1">
        <f t="shared" si="12"/>
        <v>0.11886258410240946</v>
      </c>
    </row>
    <row r="199" spans="1:4" x14ac:dyDescent="0.25">
      <c r="A199" s="1">
        <f t="shared" si="13"/>
        <v>0.77600000000000058</v>
      </c>
      <c r="B199" s="1">
        <f t="shared" ref="B199:B262" si="14">B198+$B$3*(-B198*$B$1+$D$1*C198)</f>
        <v>0.57911839682608346</v>
      </c>
      <c r="C199" s="1">
        <f t="shared" ref="C199:C262" si="15">C198+$B$3*($B$1*B198-$D$1*C198-$D$2*C198+$B$2*D198)</f>
        <v>0.30129086267643301</v>
      </c>
      <c r="D199" s="1">
        <f t="shared" ref="D199:D262" si="16">D198+$B$3*(-$B$2*D198+$D$2*C198)</f>
        <v>0.11959074049748336</v>
      </c>
    </row>
    <row r="200" spans="1:4" x14ac:dyDescent="0.25">
      <c r="A200" s="1">
        <f t="shared" si="13"/>
        <v>0.78000000000000058</v>
      </c>
      <c r="B200" s="1">
        <f t="shared" si="14"/>
        <v>0.57800708668948486</v>
      </c>
      <c r="C200" s="1">
        <f t="shared" si="15"/>
        <v>0.30167537232431579</v>
      </c>
      <c r="D200" s="1">
        <f t="shared" si="16"/>
        <v>0.12031754098619916</v>
      </c>
    </row>
    <row r="201" spans="1:4" x14ac:dyDescent="0.25">
      <c r="A201" s="1">
        <f t="shared" si="13"/>
        <v>0.78400000000000059</v>
      </c>
      <c r="B201" s="1">
        <f t="shared" si="14"/>
        <v>0.57690175983202419</v>
      </c>
      <c r="C201" s="1">
        <f t="shared" si="15"/>
        <v>0.302055267856424</v>
      </c>
      <c r="D201" s="1">
        <f t="shared" si="16"/>
        <v>0.12104297231155163</v>
      </c>
    </row>
    <row r="202" spans="1:4" x14ac:dyDescent="0.25">
      <c r="A202" s="1">
        <f t="shared" si="13"/>
        <v>0.78800000000000059</v>
      </c>
      <c r="B202" s="1">
        <f t="shared" si="14"/>
        <v>0.57580237386412181</v>
      </c>
      <c r="C202" s="1">
        <f t="shared" si="15"/>
        <v>0.30243060464214694</v>
      </c>
      <c r="D202" s="1">
        <f t="shared" si="16"/>
        <v>0.12176702149373111</v>
      </c>
    </row>
    <row r="203" spans="1:4" x14ac:dyDescent="0.25">
      <c r="A203" s="1">
        <f t="shared" si="13"/>
        <v>0.79200000000000059</v>
      </c>
      <c r="B203" s="1">
        <f t="shared" si="14"/>
        <v>0.57470888678723386</v>
      </c>
      <c r="C203" s="1">
        <f t="shared" si="15"/>
        <v>0.30280143738644116</v>
      </c>
      <c r="D203" s="1">
        <f t="shared" si="16"/>
        <v>0.12248967582632478</v>
      </c>
    </row>
    <row r="204" spans="1:4" x14ac:dyDescent="0.25">
      <c r="A204" s="1">
        <f t="shared" si="13"/>
        <v>0.7960000000000006</v>
      </c>
      <c r="B204" s="1">
        <f t="shared" si="14"/>
        <v>0.57362125698963073</v>
      </c>
      <c r="C204" s="1">
        <f t="shared" si="15"/>
        <v>0.30316782013780386</v>
      </c>
      <c r="D204" s="1">
        <f t="shared" si="16"/>
        <v>0.12321092287256524</v>
      </c>
    </row>
    <row r="205" spans="1:4" x14ac:dyDescent="0.25">
      <c r="A205" s="1">
        <f t="shared" si="13"/>
        <v>0.8000000000000006</v>
      </c>
      <c r="B205" s="1">
        <f t="shared" si="14"/>
        <v>0.57253944324222339</v>
      </c>
      <c r="C205" s="1">
        <f t="shared" si="15"/>
        <v>0.30352980629615023</v>
      </c>
      <c r="D205" s="1">
        <f t="shared" si="16"/>
        <v>0.1239307504616262</v>
      </c>
    </row>
    <row r="206" spans="1:4" x14ac:dyDescent="0.25">
      <c r="A206" s="1">
        <f t="shared" si="13"/>
        <v>0.8040000000000006</v>
      </c>
      <c r="B206" s="1">
        <f t="shared" si="14"/>
        <v>0.57146340469443913</v>
      </c>
      <c r="C206" s="1">
        <f t="shared" si="15"/>
        <v>0.30388744862059641</v>
      </c>
      <c r="D206" s="1">
        <f t="shared" si="16"/>
        <v>0.1246491466849643</v>
      </c>
    </row>
    <row r="207" spans="1:4" x14ac:dyDescent="0.25">
      <c r="A207" s="1">
        <f t="shared" si="13"/>
        <v>0.80800000000000061</v>
      </c>
      <c r="B207" s="1">
        <f t="shared" si="14"/>
        <v>0.57039310087014372</v>
      </c>
      <c r="C207" s="1">
        <f t="shared" si="15"/>
        <v>0.30424079923714925</v>
      </c>
      <c r="D207" s="1">
        <f t="shared" si="16"/>
        <v>0.12536609989270683</v>
      </c>
    </row>
    <row r="208" spans="1:4" x14ac:dyDescent="0.25">
      <c r="A208" s="1">
        <f t="shared" si="13"/>
        <v>0.81200000000000061</v>
      </c>
      <c r="B208" s="1">
        <f t="shared" si="14"/>
        <v>0.56932849166361177</v>
      </c>
      <c r="C208" s="1">
        <f t="shared" si="15"/>
        <v>0.30458990964630345</v>
      </c>
      <c r="D208" s="1">
        <f t="shared" si="16"/>
        <v>0.12608159869008459</v>
      </c>
    </row>
    <row r="209" spans="1:4" x14ac:dyDescent="0.25">
      <c r="A209" s="1">
        <f t="shared" si="13"/>
        <v>0.81600000000000061</v>
      </c>
      <c r="B209" s="1">
        <f t="shared" si="14"/>
        <v>0.56826953733554253</v>
      </c>
      <c r="C209" s="1">
        <f t="shared" si="15"/>
        <v>0.30493483073054778</v>
      </c>
      <c r="D209" s="1">
        <f t="shared" si="16"/>
        <v>0.12679563193390947</v>
      </c>
    </row>
    <row r="210" spans="1:4" x14ac:dyDescent="0.25">
      <c r="A210" s="1">
        <f t="shared" si="13"/>
        <v>0.82000000000000062</v>
      </c>
      <c r="B210" s="1">
        <f t="shared" si="14"/>
        <v>0.56721619850912253</v>
      </c>
      <c r="C210" s="1">
        <f t="shared" si="15"/>
        <v>0.30527561276178122</v>
      </c>
      <c r="D210" s="1">
        <f t="shared" si="16"/>
        <v>0.12750818872909603</v>
      </c>
    </row>
    <row r="211" spans="1:4" x14ac:dyDescent="0.25">
      <c r="A211" s="1">
        <f t="shared" si="13"/>
        <v>0.82400000000000062</v>
      </c>
      <c r="B211" s="1">
        <f t="shared" si="14"/>
        <v>0.56616843616613322</v>
      </c>
      <c r="C211" s="1">
        <f t="shared" si="15"/>
        <v>0.30561230540863987</v>
      </c>
      <c r="D211" s="1">
        <f t="shared" si="16"/>
        <v>0.12821925842522677</v>
      </c>
    </row>
    <row r="212" spans="1:4" x14ac:dyDescent="0.25">
      <c r="A212" s="1">
        <f t="shared" si="13"/>
        <v>0.82800000000000062</v>
      </c>
      <c r="B212" s="1">
        <f t="shared" si="14"/>
        <v>0.56512621164310328</v>
      </c>
      <c r="C212" s="1">
        <f t="shared" si="15"/>
        <v>0.3059449577437362</v>
      </c>
      <c r="D212" s="1">
        <f t="shared" si="16"/>
        <v>0.12892883061316043</v>
      </c>
    </row>
    <row r="213" spans="1:4" x14ac:dyDescent="0.25">
      <c r="A213" s="1">
        <f t="shared" si="13"/>
        <v>0.83200000000000063</v>
      </c>
      <c r="B213" s="1">
        <f t="shared" si="14"/>
        <v>0.5640894866275058</v>
      </c>
      <c r="C213" s="1">
        <f t="shared" si="15"/>
        <v>0.30627361825081134</v>
      </c>
      <c r="D213" s="1">
        <f t="shared" si="16"/>
        <v>0.12963689512168275</v>
      </c>
    </row>
    <row r="214" spans="1:4" x14ac:dyDescent="0.25">
      <c r="A214" s="1">
        <f t="shared" si="13"/>
        <v>0.83600000000000063</v>
      </c>
      <c r="B214" s="1">
        <f t="shared" si="14"/>
        <v>0.563058223153999</v>
      </c>
      <c r="C214" s="1">
        <f t="shared" si="15"/>
        <v>0.3065983348318016</v>
      </c>
      <c r="D214" s="1">
        <f t="shared" si="16"/>
        <v>0.13034344201419926</v>
      </c>
    </row>
    <row r="215" spans="1:4" x14ac:dyDescent="0.25">
      <c r="A215" s="1">
        <f t="shared" si="13"/>
        <v>0.84000000000000064</v>
      </c>
      <c r="B215" s="1">
        <f t="shared" si="14"/>
        <v>0.56203238360071017</v>
      </c>
      <c r="C215" s="1">
        <f t="shared" si="15"/>
        <v>0.30691915481381998</v>
      </c>
      <c r="D215" s="1">
        <f t="shared" si="16"/>
        <v>0.13104846158546968</v>
      </c>
    </row>
    <row r="216" spans="1:4" x14ac:dyDescent="0.25">
      <c r="A216" s="1">
        <f t="shared" si="13"/>
        <v>0.84400000000000064</v>
      </c>
      <c r="B216" s="1">
        <f t="shared" si="14"/>
        <v>0.56101193068556265</v>
      </c>
      <c r="C216" s="1">
        <f t="shared" si="15"/>
        <v>0.30723612495605412</v>
      </c>
      <c r="D216" s="1">
        <f t="shared" si="16"/>
        <v>0.13175194435838308</v>
      </c>
    </row>
    <row r="217" spans="1:4" x14ac:dyDescent="0.25">
      <c r="A217" s="1">
        <f t="shared" si="13"/>
        <v>0.84800000000000064</v>
      </c>
      <c r="B217" s="1">
        <f t="shared" si="14"/>
        <v>0.55999682746264468</v>
      </c>
      <c r="C217" s="1">
        <f t="shared" si="15"/>
        <v>0.3075492914565815</v>
      </c>
      <c r="D217" s="1">
        <f t="shared" si="16"/>
        <v>0.13245388108077377</v>
      </c>
    </row>
    <row r="218" spans="1:4" x14ac:dyDescent="0.25">
      <c r="A218" s="1">
        <f t="shared" si="13"/>
        <v>0.85200000000000065</v>
      </c>
      <c r="B218" s="1">
        <f t="shared" si="14"/>
        <v>0.55898703731862043</v>
      </c>
      <c r="C218" s="1">
        <f t="shared" si="15"/>
        <v>0.30785869995910253</v>
      </c>
      <c r="D218" s="1">
        <f t="shared" si="16"/>
        <v>0.13315426272227701</v>
      </c>
    </row>
    <row r="219" spans="1:4" x14ac:dyDescent="0.25">
      <c r="A219" s="1">
        <f t="shared" si="13"/>
        <v>0.85600000000000065</v>
      </c>
      <c r="B219" s="1">
        <f t="shared" si="14"/>
        <v>0.55798252396918235</v>
      </c>
      <c r="C219" s="1">
        <f t="shared" si="15"/>
        <v>0.3081643955595933</v>
      </c>
      <c r="D219" s="1">
        <f t="shared" si="16"/>
        <v>0.13385308047122432</v>
      </c>
    </row>
    <row r="220" spans="1:4" x14ac:dyDescent="0.25">
      <c r="A220" s="1">
        <f t="shared" si="13"/>
        <v>0.86000000000000065</v>
      </c>
      <c r="B220" s="1">
        <f t="shared" si="14"/>
        <v>0.55698325145554395</v>
      </c>
      <c r="C220" s="1">
        <f t="shared" si="15"/>
        <v>0.30846642281287817</v>
      </c>
      <c r="D220" s="1">
        <f t="shared" si="16"/>
        <v>0.1345503257315778</v>
      </c>
    </row>
    <row r="221" spans="1:4" x14ac:dyDescent="0.25">
      <c r="A221" s="1">
        <f t="shared" si="13"/>
        <v>0.86400000000000066</v>
      </c>
      <c r="B221" s="1">
        <f t="shared" si="14"/>
        <v>0.55598918414097331</v>
      </c>
      <c r="C221" s="1">
        <f t="shared" si="15"/>
        <v>0.30876482573912362</v>
      </c>
      <c r="D221" s="1">
        <f t="shared" si="16"/>
        <v>0.13524599011990299</v>
      </c>
    </row>
    <row r="222" spans="1:4" x14ac:dyDescent="0.25">
      <c r="A222" s="1">
        <f t="shared" si="13"/>
        <v>0.86800000000000066</v>
      </c>
      <c r="B222" s="1">
        <f t="shared" si="14"/>
        <v>0.5550002867073659</v>
      </c>
      <c r="C222" s="1">
        <f t="shared" si="15"/>
        <v>0.30905964783025414</v>
      </c>
      <c r="D222" s="1">
        <f t="shared" si="16"/>
        <v>0.13594006546237986</v>
      </c>
    </row>
    <row r="223" spans="1:4" x14ac:dyDescent="0.25">
      <c r="A223" s="1">
        <f t="shared" si="13"/>
        <v>0.87200000000000066</v>
      </c>
      <c r="B223" s="1">
        <f t="shared" si="14"/>
        <v>0.55401652415185743</v>
      </c>
      <c r="C223" s="1">
        <f t="shared" si="15"/>
        <v>0.30935093205629111</v>
      </c>
      <c r="D223" s="1">
        <f t="shared" si="16"/>
        <v>0.13663254379185136</v>
      </c>
    </row>
    <row r="224" spans="1:4" x14ac:dyDescent="0.25">
      <c r="A224" s="1">
        <f t="shared" si="13"/>
        <v>0.87600000000000067</v>
      </c>
      <c r="B224" s="1">
        <f t="shared" si="14"/>
        <v>0.55303786178347514</v>
      </c>
      <c r="C224" s="1">
        <f t="shared" si="15"/>
        <v>0.30963872087161559</v>
      </c>
      <c r="D224" s="1">
        <f t="shared" si="16"/>
        <v>0.1373234173449091</v>
      </c>
    </row>
    <row r="225" spans="1:4" x14ac:dyDescent="0.25">
      <c r="A225" s="1">
        <f t="shared" si="13"/>
        <v>0.88000000000000067</v>
      </c>
      <c r="B225" s="1">
        <f t="shared" si="14"/>
        <v>0.55206426521982765</v>
      </c>
      <c r="C225" s="1">
        <f t="shared" si="15"/>
        <v>0.30992305622115618</v>
      </c>
      <c r="D225" s="1">
        <f t="shared" si="16"/>
        <v>0.13801267855901592</v>
      </c>
    </row>
    <row r="226" spans="1:4" x14ac:dyDescent="0.25">
      <c r="A226" s="1">
        <f t="shared" si="13"/>
        <v>0.88400000000000067</v>
      </c>
      <c r="B226" s="1">
        <f t="shared" si="14"/>
        <v>0.55109570038383293</v>
      </c>
      <c r="C226" s="1">
        <f t="shared" si="15"/>
        <v>0.31020397954650231</v>
      </c>
      <c r="D226" s="1">
        <f t="shared" si="16"/>
        <v>0.13870032006966448</v>
      </c>
    </row>
    <row r="227" spans="1:4" x14ac:dyDescent="0.25">
      <c r="A227" s="1">
        <f t="shared" si="13"/>
        <v>0.88800000000000068</v>
      </c>
      <c r="B227" s="1">
        <f t="shared" si="14"/>
        <v>0.55013213350048362</v>
      </c>
      <c r="C227" s="1">
        <f t="shared" si="15"/>
        <v>0.31048153179194427</v>
      </c>
      <c r="D227" s="1">
        <f t="shared" si="16"/>
        <v>0.13938633470757184</v>
      </c>
    </row>
    <row r="228" spans="1:4" x14ac:dyDescent="0.25">
      <c r="A228" s="1">
        <f t="shared" si="13"/>
        <v>0.89200000000000068</v>
      </c>
      <c r="B228" s="1">
        <f t="shared" si="14"/>
        <v>0.54917353109364941</v>
      </c>
      <c r="C228" s="1">
        <f t="shared" si="15"/>
        <v>0.31075575341044093</v>
      </c>
      <c r="D228" s="1">
        <f t="shared" si="16"/>
        <v>0.14007071549590933</v>
      </c>
    </row>
    <row r="229" spans="1:4" x14ac:dyDescent="0.25">
      <c r="A229" s="1">
        <f t="shared" si="13"/>
        <v>0.89600000000000068</v>
      </c>
      <c r="B229" s="1">
        <f t="shared" si="14"/>
        <v>0.54821985998291656</v>
      </c>
      <c r="C229" s="1">
        <f t="shared" si="15"/>
        <v>0.31102668436951564</v>
      </c>
      <c r="D229" s="1">
        <f t="shared" si="16"/>
        <v>0.14075345564756744</v>
      </c>
    </row>
    <row r="230" spans="1:4" x14ac:dyDescent="0.25">
      <c r="A230" s="1">
        <f t="shared" si="13"/>
        <v>0.90000000000000069</v>
      </c>
      <c r="B230" s="1">
        <f t="shared" si="14"/>
        <v>0.54727108728046292</v>
      </c>
      <c r="C230" s="1">
        <f t="shared" si="15"/>
        <v>0.31129436415708145</v>
      </c>
      <c r="D230" s="1">
        <f t="shared" si="16"/>
        <v>0.14143454856245524</v>
      </c>
    </row>
    <row r="231" spans="1:4" x14ac:dyDescent="0.25">
      <c r="A231" s="1">
        <f t="shared" si="13"/>
        <v>0.90400000000000069</v>
      </c>
      <c r="B231" s="1">
        <f t="shared" si="14"/>
        <v>0.54632718038796935</v>
      </c>
      <c r="C231" s="1">
        <f t="shared" si="15"/>
        <v>0.31155883178719646</v>
      </c>
      <c r="D231" s="1">
        <f t="shared" si="16"/>
        <v>0.14211398782483375</v>
      </c>
    </row>
    <row r="232" spans="1:4" x14ac:dyDescent="0.25">
      <c r="A232" s="1">
        <f t="shared" si="13"/>
        <v>0.9080000000000007</v>
      </c>
      <c r="B232" s="1">
        <f t="shared" si="14"/>
        <v>0.54538810699356621</v>
      </c>
      <c r="C232" s="1">
        <f t="shared" si="15"/>
        <v>0.31182012580575008</v>
      </c>
      <c r="D232" s="1">
        <f t="shared" si="16"/>
        <v>0.14279176720068321</v>
      </c>
    </row>
    <row r="233" spans="1:4" x14ac:dyDescent="0.25">
      <c r="A233" s="1">
        <f t="shared" si="13"/>
        <v>0.9120000000000007</v>
      </c>
      <c r="B233" s="1">
        <f t="shared" si="14"/>
        <v>0.54445383506881495</v>
      </c>
      <c r="C233" s="1">
        <f t="shared" si="15"/>
        <v>0.31207828429608109</v>
      </c>
      <c r="D233" s="1">
        <f t="shared" si="16"/>
        <v>0.14346788063510346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0.54352433286572399</v>
      </c>
      <c r="C234" s="1">
        <f t="shared" si="15"/>
        <v>0.31233334488452813</v>
      </c>
      <c r="D234" s="1">
        <f t="shared" si="16"/>
        <v>0.14414232224974738</v>
      </c>
    </row>
    <row r="235" spans="1:4" x14ac:dyDescent="0.25">
      <c r="A235" s="1">
        <f t="shared" si="17"/>
        <v>0.92000000000000071</v>
      </c>
      <c r="B235" s="1">
        <f t="shared" si="14"/>
        <v>0.54259956891379924</v>
      </c>
      <c r="C235" s="1">
        <f t="shared" si="15"/>
        <v>0.31258534474591382</v>
      </c>
      <c r="D235" s="1">
        <f t="shared" si="16"/>
        <v>0.1448150863402865</v>
      </c>
    </row>
    <row r="236" spans="1:4" x14ac:dyDescent="0.25">
      <c r="A236" s="1">
        <f t="shared" si="17"/>
        <v>0.92400000000000071</v>
      </c>
      <c r="B236" s="1">
        <f t="shared" si="14"/>
        <v>0.54167951201712772</v>
      </c>
      <c r="C236" s="1">
        <f t="shared" si="15"/>
        <v>0.31283432060896282</v>
      </c>
      <c r="D236" s="1">
        <f t="shared" si="16"/>
        <v>0.14548616737390901</v>
      </c>
    </row>
    <row r="237" spans="1:4" x14ac:dyDescent="0.25">
      <c r="A237" s="1">
        <f t="shared" si="17"/>
        <v>0.92800000000000071</v>
      </c>
      <c r="B237" s="1">
        <f t="shared" si="14"/>
        <v>0.54076413125149503</v>
      </c>
      <c r="C237" s="1">
        <f t="shared" si="15"/>
        <v>0.31308030876165527</v>
      </c>
      <c r="D237" s="1">
        <f t="shared" si="16"/>
        <v>0.14615555998684923</v>
      </c>
    </row>
    <row r="238" spans="1:4" x14ac:dyDescent="0.25">
      <c r="A238" s="1">
        <f t="shared" si="17"/>
        <v>0.93200000000000072</v>
      </c>
      <c r="B238" s="1">
        <f t="shared" si="14"/>
        <v>0.5398533959615357</v>
      </c>
      <c r="C238" s="1">
        <f t="shared" si="15"/>
        <v>0.31332334505651538</v>
      </c>
      <c r="D238" s="1">
        <f t="shared" si="16"/>
        <v>0.14682325898194845</v>
      </c>
    </row>
    <row r="239" spans="1:4" x14ac:dyDescent="0.25">
      <c r="A239" s="1">
        <f t="shared" si="17"/>
        <v>0.93600000000000072</v>
      </c>
      <c r="B239" s="1">
        <f t="shared" si="14"/>
        <v>0.53894727575791557</v>
      </c>
      <c r="C239" s="1">
        <f t="shared" si="15"/>
        <v>0.3135634649158372</v>
      </c>
      <c r="D239" s="1">
        <f t="shared" si="16"/>
        <v>0.14748925932624671</v>
      </c>
    </row>
    <row r="240" spans="1:4" x14ac:dyDescent="0.25">
      <c r="A240" s="1">
        <f t="shared" si="17"/>
        <v>0.94000000000000072</v>
      </c>
      <c r="B240" s="1">
        <f t="shared" si="14"/>
        <v>0.53804574051454723</v>
      </c>
      <c r="C240" s="1">
        <f t="shared" si="15"/>
        <v>0.31380070333684718</v>
      </c>
      <c r="D240" s="1">
        <f t="shared" si="16"/>
        <v>0.14815355614860506</v>
      </c>
    </row>
    <row r="241" spans="1:4" x14ac:dyDescent="0.25">
      <c r="A241" s="1">
        <f t="shared" si="17"/>
        <v>0.94400000000000073</v>
      </c>
      <c r="B241" s="1">
        <f t="shared" si="14"/>
        <v>0.53714876036583648</v>
      </c>
      <c r="C241" s="1">
        <f t="shared" si="15"/>
        <v>0.31403509489680503</v>
      </c>
      <c r="D241" s="1">
        <f t="shared" si="16"/>
        <v>0.14881614473735802</v>
      </c>
    </row>
    <row r="242" spans="1:4" x14ac:dyDescent="0.25">
      <c r="A242" s="1">
        <f t="shared" si="17"/>
        <v>0.94800000000000073</v>
      </c>
      <c r="B242" s="1">
        <f t="shared" si="14"/>
        <v>0.53625630570396032</v>
      </c>
      <c r="C242" s="1">
        <f t="shared" si="15"/>
        <v>0.31426667375804335</v>
      </c>
      <c r="D242" s="1">
        <f t="shared" si="16"/>
        <v>0.1494770205379958</v>
      </c>
    </row>
    <row r="243" spans="1:4" x14ac:dyDescent="0.25">
      <c r="A243" s="1">
        <f t="shared" si="17"/>
        <v>0.95200000000000073</v>
      </c>
      <c r="B243" s="1">
        <f t="shared" si="14"/>
        <v>0.53536834717617665</v>
      </c>
      <c r="C243" s="1">
        <f t="shared" si="15"/>
        <v>0.31449547367294683</v>
      </c>
      <c r="D243" s="1">
        <f t="shared" si="16"/>
        <v>0.15013617915087599</v>
      </c>
    </row>
    <row r="244" spans="1:4" x14ac:dyDescent="0.25">
      <c r="A244" s="1">
        <f t="shared" si="17"/>
        <v>0.95600000000000074</v>
      </c>
      <c r="B244" s="1">
        <f t="shared" si="14"/>
        <v>0.53448485568216375</v>
      </c>
      <c r="C244" s="1">
        <f t="shared" si="15"/>
        <v>0.31472152798887149</v>
      </c>
      <c r="D244" s="1">
        <f t="shared" si="16"/>
        <v>0.15079361632896426</v>
      </c>
    </row>
    <row r="245" spans="1:4" x14ac:dyDescent="0.25">
      <c r="A245" s="1">
        <f t="shared" si="17"/>
        <v>0.96000000000000074</v>
      </c>
      <c r="B245" s="1">
        <f t="shared" si="14"/>
        <v>0.53360580237139055</v>
      </c>
      <c r="C245" s="1">
        <f t="shared" si="15"/>
        <v>0.314944869653005</v>
      </c>
      <c r="D245" s="1">
        <f t="shared" si="16"/>
        <v>0.1514493279756039</v>
      </c>
    </row>
    <row r="246" spans="1:4" x14ac:dyDescent="0.25">
      <c r="A246" s="1">
        <f t="shared" si="17"/>
        <v>0.96400000000000075</v>
      </c>
      <c r="B246" s="1">
        <f t="shared" si="14"/>
        <v>0.53273115864051701</v>
      </c>
      <c r="C246" s="1">
        <f t="shared" si="15"/>
        <v>0.31516553121716895</v>
      </c>
      <c r="D246" s="1">
        <f t="shared" si="16"/>
        <v>0.15210331014231351</v>
      </c>
    </row>
    <row r="247" spans="1:4" x14ac:dyDescent="0.25">
      <c r="A247" s="1">
        <f t="shared" si="17"/>
        <v>0.96800000000000075</v>
      </c>
      <c r="B247" s="1">
        <f t="shared" si="14"/>
        <v>0.53186089613082366</v>
      </c>
      <c r="C247" s="1">
        <f t="shared" si="15"/>
        <v>0.31538354484256292</v>
      </c>
      <c r="D247" s="1">
        <f t="shared" si="16"/>
        <v>0.15275555902661295</v>
      </c>
    </row>
    <row r="248" spans="1:4" x14ac:dyDescent="0.25">
      <c r="A248" s="1">
        <f t="shared" si="17"/>
        <v>0.97200000000000075</v>
      </c>
      <c r="B248" s="1">
        <f t="shared" si="14"/>
        <v>0.53099498672567058</v>
      </c>
      <c r="C248" s="1">
        <f t="shared" si="15"/>
        <v>0.31559894230445218</v>
      </c>
      <c r="D248" s="1">
        <f t="shared" si="16"/>
        <v>0.15340607096987674</v>
      </c>
    </row>
    <row r="249" spans="1:4" x14ac:dyDescent="0.25">
      <c r="A249" s="1">
        <f t="shared" si="17"/>
        <v>0.97600000000000076</v>
      </c>
      <c r="B249" s="1">
        <f t="shared" si="14"/>
        <v>0.53013340254798569</v>
      </c>
      <c r="C249" s="1">
        <f t="shared" si="15"/>
        <v>0.31581175499679875</v>
      </c>
      <c r="D249" s="1">
        <f t="shared" si="16"/>
        <v>0.15405484245521503</v>
      </c>
    </row>
    <row r="250" spans="1:4" x14ac:dyDescent="0.25">
      <c r="A250" s="1">
        <f t="shared" si="17"/>
        <v>0.98000000000000076</v>
      </c>
      <c r="B250" s="1">
        <f t="shared" si="14"/>
        <v>0.5292761159577809</v>
      </c>
      <c r="C250" s="1">
        <f t="shared" si="15"/>
        <v>0.31602201393683715</v>
      </c>
      <c r="D250" s="1">
        <f t="shared" si="16"/>
        <v>0.15470187010538136</v>
      </c>
    </row>
    <row r="251" spans="1:4" x14ac:dyDescent="0.25">
      <c r="A251" s="1">
        <f t="shared" si="17"/>
        <v>0.98400000000000076</v>
      </c>
      <c r="B251" s="1">
        <f t="shared" si="14"/>
        <v>0.52842309954969713</v>
      </c>
      <c r="C251" s="1">
        <f t="shared" si="15"/>
        <v>0.31622974976959511</v>
      </c>
      <c r="D251" s="1">
        <f t="shared" si="16"/>
        <v>0.15534715068070717</v>
      </c>
    </row>
    <row r="252" spans="1:4" x14ac:dyDescent="0.25">
      <c r="A252" s="1">
        <f t="shared" si="17"/>
        <v>0.98800000000000077</v>
      </c>
      <c r="B252" s="1">
        <f t="shared" si="14"/>
        <v>0.52757432615057676</v>
      </c>
      <c r="C252" s="1">
        <f t="shared" si="15"/>
        <v>0.31643499277235998</v>
      </c>
      <c r="D252" s="1">
        <f t="shared" si="16"/>
        <v>0.15599068107706274</v>
      </c>
    </row>
    <row r="253" spans="1:4" x14ac:dyDescent="0.25">
      <c r="A253" s="1">
        <f t="shared" si="17"/>
        <v>0.99200000000000077</v>
      </c>
      <c r="B253" s="1">
        <f t="shared" si="14"/>
        <v>0.5267297688170639</v>
      </c>
      <c r="C253" s="1">
        <f t="shared" si="15"/>
        <v>0.31663777285909167</v>
      </c>
      <c r="D253" s="1">
        <f t="shared" si="16"/>
        <v>0.15663245832384393</v>
      </c>
    </row>
    <row r="254" spans="1:4" x14ac:dyDescent="0.25">
      <c r="A254" s="1">
        <f t="shared" si="17"/>
        <v>0.99600000000000077</v>
      </c>
      <c r="B254" s="1">
        <f t="shared" si="14"/>
        <v>0.52588940083323199</v>
      </c>
      <c r="C254" s="1">
        <f t="shared" si="15"/>
        <v>0.31683811958478258</v>
      </c>
      <c r="D254" s="1">
        <f t="shared" si="16"/>
        <v>0.15727247958198493</v>
      </c>
    </row>
    <row r="255" spans="1:4" x14ac:dyDescent="0.25">
      <c r="A255" s="1">
        <f t="shared" si="17"/>
        <v>1.0000000000000007</v>
      </c>
      <c r="B255" s="1">
        <f t="shared" si="14"/>
        <v>0.52505319570823816</v>
      </c>
      <c r="C255" s="1">
        <f t="shared" si="15"/>
        <v>0.31703606214976521</v>
      </c>
      <c r="D255" s="1">
        <f t="shared" si="16"/>
        <v>0.1579107421419961</v>
      </c>
    </row>
    <row r="256" spans="1:4" x14ac:dyDescent="0.25">
      <c r="A256" s="1">
        <f t="shared" si="17"/>
        <v>1.0040000000000007</v>
      </c>
      <c r="B256" s="1">
        <f t="shared" si="14"/>
        <v>0.52422112717400426</v>
      </c>
      <c r="C256" s="1">
        <f t="shared" si="15"/>
        <v>0.31723162940396804</v>
      </c>
      <c r="D256" s="1">
        <f t="shared" si="16"/>
        <v>0.15854724342202717</v>
      </c>
    </row>
    <row r="257" spans="1:4" x14ac:dyDescent="0.25">
      <c r="A257" s="1">
        <f t="shared" si="17"/>
        <v>1.0080000000000007</v>
      </c>
      <c r="B257" s="1">
        <f t="shared" si="14"/>
        <v>0.52339316918292411</v>
      </c>
      <c r="C257" s="1">
        <f t="shared" si="15"/>
        <v>0.31742484985112041</v>
      </c>
      <c r="D257" s="1">
        <f t="shared" si="16"/>
        <v>0.15918198096595493</v>
      </c>
    </row>
    <row r="258" spans="1:4" x14ac:dyDescent="0.25">
      <c r="A258" s="1">
        <f t="shared" si="17"/>
        <v>1.0120000000000007</v>
      </c>
      <c r="B258" s="1">
        <f t="shared" si="14"/>
        <v>0.52256929590559686</v>
      </c>
      <c r="C258" s="1">
        <f t="shared" si="15"/>
        <v>0.31761575165290695</v>
      </c>
      <c r="D258" s="1">
        <f t="shared" si="16"/>
        <v>0.1598149524414956</v>
      </c>
    </row>
    <row r="259" spans="1:4" x14ac:dyDescent="0.25">
      <c r="A259" s="1">
        <f t="shared" si="17"/>
        <v>1.0160000000000007</v>
      </c>
      <c r="B259" s="1">
        <f t="shared" si="14"/>
        <v>0.52174948172858615</v>
      </c>
      <c r="C259" s="1">
        <f t="shared" si="15"/>
        <v>0.31780436263307205</v>
      </c>
      <c r="D259" s="1">
        <f t="shared" si="16"/>
        <v>0.16044615563834125</v>
      </c>
    </row>
    <row r="260" spans="1:4" x14ac:dyDescent="0.25">
      <c r="A260" s="1">
        <f t="shared" si="17"/>
        <v>1.0200000000000007</v>
      </c>
      <c r="B260" s="1">
        <f t="shared" si="14"/>
        <v>0.52093370125220406</v>
      </c>
      <c r="C260" s="1">
        <f t="shared" si="15"/>
        <v>0.31799071028147519</v>
      </c>
      <c r="D260" s="1">
        <f t="shared" si="16"/>
        <v>0.16107558846632017</v>
      </c>
    </row>
    <row r="261" spans="1:4" x14ac:dyDescent="0.25">
      <c r="A261" s="1">
        <f t="shared" si="17"/>
        <v>1.0240000000000007</v>
      </c>
      <c r="B261" s="1">
        <f t="shared" si="14"/>
        <v>0.52012192928832113</v>
      </c>
      <c r="C261" s="1">
        <f t="shared" si="15"/>
        <v>0.31817482175809747</v>
      </c>
      <c r="D261" s="1">
        <f t="shared" si="16"/>
        <v>0.16170324895358079</v>
      </c>
    </row>
    <row r="262" spans="1:4" x14ac:dyDescent="0.25">
      <c r="A262" s="1">
        <f t="shared" si="17"/>
        <v>1.0280000000000007</v>
      </c>
      <c r="B262" s="1">
        <f t="shared" si="14"/>
        <v>0.51931414085820027</v>
      </c>
      <c r="C262" s="1">
        <f t="shared" si="15"/>
        <v>0.31835672389700032</v>
      </c>
      <c r="D262" s="1">
        <f t="shared" si="16"/>
        <v>0.16232913524479886</v>
      </c>
    </row>
    <row r="263" spans="1:4" x14ac:dyDescent="0.25">
      <c r="A263" s="1">
        <f t="shared" si="17"/>
        <v>1.0320000000000007</v>
      </c>
      <c r="B263" s="1">
        <f t="shared" ref="B263:B326" si="18">B262+$B$3*(-B262*$B$1+$D$1*C262)</f>
        <v>0.51851031119035551</v>
      </c>
      <c r="C263" s="1">
        <f t="shared" ref="C263:C326" si="19">C262+$B$3*($B$1*B262-$D$1*C262-$D$2*C262+$B$2*D262)</f>
        <v>0.31853644321023633</v>
      </c>
      <c r="D263" s="1">
        <f t="shared" ref="D263:D326" si="20">D262+$B$3*(-$B$2*D262+$D$2*C262)</f>
        <v>0.16295324559940766</v>
      </c>
    </row>
    <row r="264" spans="1:4" x14ac:dyDescent="0.25">
      <c r="A264" s="1">
        <f t="shared" si="17"/>
        <v>1.0360000000000007</v>
      </c>
      <c r="B264" s="1">
        <f t="shared" si="18"/>
        <v>0.51771041571843501</v>
      </c>
      <c r="C264" s="1">
        <f t="shared" si="19"/>
        <v>0.3187140058917135</v>
      </c>
      <c r="D264" s="1">
        <f t="shared" si="20"/>
        <v>0.16357557838985098</v>
      </c>
    </row>
    <row r="265" spans="1:4" x14ac:dyDescent="0.25">
      <c r="A265" s="1">
        <f t="shared" si="17"/>
        <v>1.0400000000000007</v>
      </c>
      <c r="B265" s="1">
        <f t="shared" si="18"/>
        <v>0.51691443007912807</v>
      </c>
      <c r="C265" s="1">
        <f t="shared" si="19"/>
        <v>0.31888943782101292</v>
      </c>
      <c r="D265" s="1">
        <f t="shared" si="20"/>
        <v>0.16419613209985842</v>
      </c>
    </row>
    <row r="266" spans="1:4" x14ac:dyDescent="0.25">
      <c r="A266" s="1">
        <f t="shared" si="17"/>
        <v>1.0440000000000007</v>
      </c>
      <c r="B266" s="1">
        <f t="shared" si="18"/>
        <v>0.51612233011009556</v>
      </c>
      <c r="C266" s="1">
        <f t="shared" si="19"/>
        <v>0.31906276456716076</v>
      </c>
      <c r="D266" s="1">
        <f t="shared" si="20"/>
        <v>0.16481490532274304</v>
      </c>
    </row>
    <row r="267" spans="1:4" x14ac:dyDescent="0.25">
      <c r="A267" s="1">
        <f t="shared" si="17"/>
        <v>1.0480000000000007</v>
      </c>
      <c r="B267" s="1">
        <f t="shared" si="18"/>
        <v>0.51533409184792378</v>
      </c>
      <c r="C267" s="1">
        <f t="shared" si="19"/>
        <v>0.31923401139235486</v>
      </c>
      <c r="D267" s="1">
        <f t="shared" si="20"/>
        <v>0.1654318967597207</v>
      </c>
    </row>
    <row r="268" spans="1:4" x14ac:dyDescent="0.25">
      <c r="A268" s="1">
        <f t="shared" si="17"/>
        <v>1.0520000000000007</v>
      </c>
      <c r="B268" s="1">
        <f t="shared" si="18"/>
        <v>0.51454969152610153</v>
      </c>
      <c r="C268" s="1">
        <f t="shared" si="19"/>
        <v>0.31940320325564658</v>
      </c>
      <c r="D268" s="1">
        <f t="shared" si="20"/>
        <v>0.16604710521825122</v>
      </c>
    </row>
    <row r="269" spans="1:4" x14ac:dyDescent="0.25">
      <c r="A269" s="1">
        <f t="shared" si="17"/>
        <v>1.0560000000000007</v>
      </c>
      <c r="B269" s="1">
        <f t="shared" si="18"/>
        <v>0.51376910557301969</v>
      </c>
      <c r="C269" s="1">
        <f t="shared" si="19"/>
        <v>0.3195703648165788</v>
      </c>
      <c r="D269" s="1">
        <f t="shared" si="20"/>
        <v>0.16666052961040081</v>
      </c>
    </row>
    <row r="270" spans="1:4" x14ac:dyDescent="0.25">
      <c r="A270" s="1">
        <f t="shared" si="17"/>
        <v>1.0600000000000007</v>
      </c>
      <c r="B270" s="1">
        <f t="shared" si="18"/>
        <v>0.51299231060999395</v>
      </c>
      <c r="C270" s="1">
        <f t="shared" si="19"/>
        <v>0.31973552043877984</v>
      </c>
      <c r="D270" s="1">
        <f t="shared" si="20"/>
        <v>0.16727216895122551</v>
      </c>
    </row>
    <row r="271" spans="1:4" x14ac:dyDescent="0.25">
      <c r="A271" s="1">
        <f t="shared" si="17"/>
        <v>1.0640000000000007</v>
      </c>
      <c r="B271" s="1">
        <f t="shared" si="18"/>
        <v>0.51221928344930912</v>
      </c>
      <c r="C271" s="1">
        <f t="shared" si="19"/>
        <v>0.31989869419351447</v>
      </c>
      <c r="D271" s="1">
        <f t="shared" si="20"/>
        <v>0.16788202235717573</v>
      </c>
    </row>
    <row r="272" spans="1:4" x14ac:dyDescent="0.25">
      <c r="A272" s="1">
        <f t="shared" si="17"/>
        <v>1.0680000000000007</v>
      </c>
      <c r="B272" s="1">
        <f t="shared" si="18"/>
        <v>0.51145000109228589</v>
      </c>
      <c r="C272" s="1">
        <f t="shared" si="19"/>
        <v>0.32005990986319227</v>
      </c>
      <c r="D272" s="1">
        <f t="shared" si="20"/>
        <v>0.16849008904452109</v>
      </c>
    </row>
    <row r="273" spans="1:4" x14ac:dyDescent="0.25">
      <c r="A273" s="1">
        <f t="shared" si="17"/>
        <v>1.0720000000000007</v>
      </c>
      <c r="B273" s="1">
        <f t="shared" si="18"/>
        <v>0.51068444072736952</v>
      </c>
      <c r="C273" s="1">
        <f t="shared" si="19"/>
        <v>0.32021919094483398</v>
      </c>
      <c r="D273" s="1">
        <f t="shared" si="20"/>
        <v>0.16909636832779579</v>
      </c>
    </row>
    <row r="274" spans="1:4" x14ac:dyDescent="0.25">
      <c r="A274" s="1">
        <f t="shared" si="17"/>
        <v>1.0760000000000007</v>
      </c>
      <c r="B274" s="1">
        <f t="shared" si="18"/>
        <v>0.5099225797282394</v>
      </c>
      <c r="C274" s="1">
        <f t="shared" si="19"/>
        <v>0.32037656065349596</v>
      </c>
      <c r="D274" s="1">
        <f t="shared" si="20"/>
        <v>0.16970085961826395</v>
      </c>
    </row>
    <row r="275" spans="1:4" x14ac:dyDescent="0.25">
      <c r="A275" s="1">
        <f t="shared" si="17"/>
        <v>1.0800000000000007</v>
      </c>
      <c r="B275" s="1">
        <f t="shared" si="18"/>
        <v>0.50916439565194038</v>
      </c>
      <c r="C275" s="1">
        <f t="shared" si="19"/>
        <v>0.32053204192565399</v>
      </c>
      <c r="D275" s="1">
        <f t="shared" si="20"/>
        <v>0.17030356242240488</v>
      </c>
    </row>
    <row r="276" spans="1:4" x14ac:dyDescent="0.25">
      <c r="A276" s="1">
        <f t="shared" si="17"/>
        <v>1.0840000000000007</v>
      </c>
      <c r="B276" s="1">
        <f t="shared" si="18"/>
        <v>0.50840986623703521</v>
      </c>
      <c r="C276" s="1">
        <f t="shared" si="19"/>
        <v>0.32068565742254612</v>
      </c>
      <c r="D276" s="1">
        <f t="shared" si="20"/>
        <v>0.17090447634041789</v>
      </c>
    </row>
    <row r="277" spans="1:4" x14ac:dyDescent="0.25">
      <c r="A277" s="1">
        <f t="shared" si="17"/>
        <v>1.0880000000000007</v>
      </c>
      <c r="B277" s="1">
        <f t="shared" si="18"/>
        <v>0.50765896940177724</v>
      </c>
      <c r="C277" s="1">
        <f t="shared" si="19"/>
        <v>0.32083742953347555</v>
      </c>
      <c r="D277" s="1">
        <f t="shared" si="20"/>
        <v>0.17150360106474641</v>
      </c>
    </row>
    <row r="278" spans="1:4" x14ac:dyDescent="0.25">
      <c r="A278" s="1">
        <f t="shared" si="17"/>
        <v>1.0920000000000007</v>
      </c>
      <c r="B278" s="1">
        <f t="shared" si="18"/>
        <v>0.50691168324230407</v>
      </c>
      <c r="C278" s="1">
        <f t="shared" si="19"/>
        <v>0.32098738037907382</v>
      </c>
      <c r="D278" s="1">
        <f t="shared" si="20"/>
        <v>0.17210093637862134</v>
      </c>
    </row>
    <row r="279" spans="1:4" x14ac:dyDescent="0.25">
      <c r="A279" s="1">
        <f t="shared" si="17"/>
        <v>1.0960000000000008</v>
      </c>
      <c r="B279" s="1">
        <f t="shared" si="18"/>
        <v>0.50616798603085111</v>
      </c>
      <c r="C279" s="1">
        <f t="shared" si="19"/>
        <v>0.32113553181452492</v>
      </c>
      <c r="D279" s="1">
        <f t="shared" si="20"/>
        <v>0.17269648215462316</v>
      </c>
    </row>
    <row r="280" spans="1:4" x14ac:dyDescent="0.25">
      <c r="A280" s="1">
        <f t="shared" si="17"/>
        <v>1.1000000000000008</v>
      </c>
      <c r="B280" s="1">
        <f t="shared" si="18"/>
        <v>0.50542785621398578</v>
      </c>
      <c r="C280" s="1">
        <f t="shared" si="19"/>
        <v>0.32128190543275059</v>
      </c>
      <c r="D280" s="1">
        <f t="shared" si="20"/>
        <v>0.17329023835326277</v>
      </c>
    </row>
    <row r="281" spans="1:4" x14ac:dyDescent="0.25">
      <c r="A281" s="1">
        <f t="shared" si="17"/>
        <v>1.1040000000000008</v>
      </c>
      <c r="B281" s="1">
        <f t="shared" si="18"/>
        <v>0.50469127241086087</v>
      </c>
      <c r="C281" s="1">
        <f t="shared" si="19"/>
        <v>0.3214265225675576</v>
      </c>
      <c r="D281" s="1">
        <f t="shared" si="20"/>
        <v>0.17388220502158072</v>
      </c>
    </row>
    <row r="282" spans="1:4" x14ac:dyDescent="0.25">
      <c r="A282" s="1">
        <f t="shared" si="17"/>
        <v>1.1080000000000008</v>
      </c>
      <c r="B282" s="1">
        <f t="shared" si="18"/>
        <v>0.50395821341148761</v>
      </c>
      <c r="C282" s="1">
        <f t="shared" si="19"/>
        <v>0.32156940429674691</v>
      </c>
      <c r="D282" s="1">
        <f t="shared" si="20"/>
        <v>0.17447238229176462</v>
      </c>
    </row>
    <row r="283" spans="1:4" x14ac:dyDescent="0.25">
      <c r="A283" s="1">
        <f t="shared" si="17"/>
        <v>1.1120000000000008</v>
      </c>
      <c r="B283" s="1">
        <f t="shared" si="18"/>
        <v>0.5032286581750286</v>
      </c>
      <c r="C283" s="1">
        <f t="shared" si="19"/>
        <v>0.32171057144518594</v>
      </c>
      <c r="D283" s="1">
        <f t="shared" si="20"/>
        <v>0.17506077037978454</v>
      </c>
    </row>
    <row r="284" spans="1:4" x14ac:dyDescent="0.25">
      <c r="A284" s="1">
        <f t="shared" si="17"/>
        <v>1.1160000000000008</v>
      </c>
      <c r="B284" s="1">
        <f t="shared" si="18"/>
        <v>0.50250258582810925</v>
      </c>
      <c r="C284" s="1">
        <f t="shared" si="19"/>
        <v>0.32185004458784372</v>
      </c>
      <c r="D284" s="1">
        <f t="shared" si="20"/>
        <v>0.17564736958404614</v>
      </c>
    </row>
    <row r="285" spans="1:4" x14ac:dyDescent="0.25">
      <c r="A285" s="1">
        <f t="shared" si="17"/>
        <v>1.1200000000000008</v>
      </c>
      <c r="B285" s="1">
        <f t="shared" si="18"/>
        <v>0.50177997566314814</v>
      </c>
      <c r="C285" s="1">
        <f t="shared" si="19"/>
        <v>0.32198784405278957</v>
      </c>
      <c r="D285" s="1">
        <f t="shared" si="20"/>
        <v>0.17623218028406135</v>
      </c>
    </row>
    <row r="286" spans="1:4" x14ac:dyDescent="0.25">
      <c r="A286" s="1">
        <f t="shared" si="17"/>
        <v>1.1240000000000008</v>
      </c>
      <c r="B286" s="1">
        <f t="shared" si="18"/>
        <v>0.50106080713670675</v>
      </c>
      <c r="C286" s="1">
        <f t="shared" si="19"/>
        <v>0.32212398992415608</v>
      </c>
      <c r="D286" s="1">
        <f t="shared" si="20"/>
        <v>0.17681520293913625</v>
      </c>
    </row>
    <row r="287" spans="1:4" x14ac:dyDescent="0.25">
      <c r="A287" s="1">
        <f t="shared" si="17"/>
        <v>1.1280000000000008</v>
      </c>
      <c r="B287" s="1">
        <f t="shared" si="18"/>
        <v>0.5003450598678566</v>
      </c>
      <c r="C287" s="1">
        <f t="shared" si="19"/>
        <v>0.32225850204506623</v>
      </c>
      <c r="D287" s="1">
        <f t="shared" si="20"/>
        <v>0.17739643808707634</v>
      </c>
    </row>
    <row r="288" spans="1:4" x14ac:dyDescent="0.25">
      <c r="A288" s="1">
        <f t="shared" si="17"/>
        <v>1.1320000000000008</v>
      </c>
      <c r="B288" s="1">
        <f t="shared" si="18"/>
        <v>0.49963271363656542</v>
      </c>
      <c r="C288" s="1">
        <f t="shared" si="19"/>
        <v>0.32239140002052541</v>
      </c>
      <c r="D288" s="1">
        <f t="shared" si="20"/>
        <v>0.17797588634290828</v>
      </c>
    </row>
    <row r="289" spans="1:4" x14ac:dyDescent="0.25">
      <c r="A289" s="1">
        <f t="shared" si="17"/>
        <v>1.1360000000000008</v>
      </c>
      <c r="B289" s="1">
        <f t="shared" si="18"/>
        <v>0.49892374838210124</v>
      </c>
      <c r="C289" s="1">
        <f t="shared" si="19"/>
        <v>0.32252270322027909</v>
      </c>
      <c r="D289" s="1">
        <f t="shared" si="20"/>
        <v>0.17855354839761875</v>
      </c>
    </row>
    <row r="290" spans="1:4" x14ac:dyDescent="0.25">
      <c r="A290" s="1">
        <f t="shared" si="17"/>
        <v>1.1400000000000008</v>
      </c>
      <c r="B290" s="1">
        <f t="shared" si="18"/>
        <v>0.49821814420145394</v>
      </c>
      <c r="C290" s="1">
        <f t="shared" si="19"/>
        <v>0.32265243078163575</v>
      </c>
      <c r="D290" s="1">
        <f t="shared" si="20"/>
        <v>0.1791294250169094</v>
      </c>
    </row>
    <row r="291" spans="1:4" x14ac:dyDescent="0.25">
      <c r="A291" s="1">
        <f t="shared" si="17"/>
        <v>1.1440000000000008</v>
      </c>
      <c r="B291" s="1">
        <f t="shared" si="18"/>
        <v>0.49751588134777469</v>
      </c>
      <c r="C291" s="1">
        <f t="shared" si="19"/>
        <v>0.32278060161225614</v>
      </c>
      <c r="D291" s="1">
        <f t="shared" si="20"/>
        <v>0.17970351703996831</v>
      </c>
    </row>
    <row r="292" spans="1:4" x14ac:dyDescent="0.25">
      <c r="A292" s="1">
        <f t="shared" si="17"/>
        <v>1.1480000000000008</v>
      </c>
      <c r="B292" s="1">
        <f t="shared" si="18"/>
        <v>0.4968169402288326</v>
      </c>
      <c r="C292" s="1">
        <f t="shared" si="19"/>
        <v>0.32290723439290908</v>
      </c>
      <c r="D292" s="1">
        <f t="shared" si="20"/>
        <v>0.18027582537825745</v>
      </c>
    </row>
    <row r="293" spans="1:4" x14ac:dyDescent="0.25">
      <c r="A293" s="1">
        <f t="shared" si="17"/>
        <v>1.1520000000000008</v>
      </c>
      <c r="B293" s="1">
        <f t="shared" si="18"/>
        <v>0.49612130140548893</v>
      </c>
      <c r="C293" s="1">
        <f t="shared" si="19"/>
        <v>0.32303234758019417</v>
      </c>
      <c r="D293" s="1">
        <f t="shared" si="20"/>
        <v>0.18084635101431606</v>
      </c>
    </row>
    <row r="294" spans="1:4" x14ac:dyDescent="0.25">
      <c r="A294" s="1">
        <f t="shared" si="17"/>
        <v>1.1560000000000008</v>
      </c>
      <c r="B294" s="1">
        <f t="shared" si="18"/>
        <v>0.49542894559018774</v>
      </c>
      <c r="C294" s="1">
        <f t="shared" si="19"/>
        <v>0.32315595940923181</v>
      </c>
      <c r="D294" s="1">
        <f t="shared" si="20"/>
        <v>0.18141509500057959</v>
      </c>
    </row>
    <row r="295" spans="1:4" x14ac:dyDescent="0.25">
      <c r="A295" s="1">
        <f t="shared" si="17"/>
        <v>1.1600000000000008</v>
      </c>
      <c r="B295" s="1">
        <f t="shared" si="18"/>
        <v>0.49473985364546391</v>
      </c>
      <c r="C295" s="1">
        <f t="shared" si="19"/>
        <v>0.32327808789632101</v>
      </c>
      <c r="D295" s="1">
        <f t="shared" si="20"/>
        <v>0.18198205845821419</v>
      </c>
    </row>
    <row r="296" spans="1:4" x14ac:dyDescent="0.25">
      <c r="A296" s="1">
        <f t="shared" si="17"/>
        <v>1.1640000000000008</v>
      </c>
      <c r="B296" s="1">
        <f t="shared" si="18"/>
        <v>0.49405400658246734</v>
      </c>
      <c r="C296" s="1">
        <f t="shared" si="19"/>
        <v>0.32339875084156516</v>
      </c>
      <c r="D296" s="1">
        <f t="shared" si="20"/>
        <v>0.18254724257596661</v>
      </c>
    </row>
    <row r="297" spans="1:4" x14ac:dyDescent="0.25">
      <c r="A297" s="1">
        <f t="shared" si="17"/>
        <v>1.1680000000000008</v>
      </c>
      <c r="B297" s="1">
        <f t="shared" si="18"/>
        <v>0.49337138555950372</v>
      </c>
      <c r="C297" s="1">
        <f t="shared" si="19"/>
        <v>0.32351796583146636</v>
      </c>
      <c r="D297" s="1">
        <f t="shared" si="20"/>
        <v>0.18311064860902901</v>
      </c>
    </row>
    <row r="298" spans="1:4" x14ac:dyDescent="0.25">
      <c r="A298" s="1">
        <f t="shared" ref="A298:A361" si="21">A297+$B$3</f>
        <v>1.1720000000000008</v>
      </c>
      <c r="B298" s="1">
        <f t="shared" si="18"/>
        <v>0.49269197188059155</v>
      </c>
      <c r="C298" s="1">
        <f t="shared" si="19"/>
        <v>0.32363575024148877</v>
      </c>
      <c r="D298" s="1">
        <f t="shared" si="20"/>
        <v>0.18367227787791876</v>
      </c>
    </row>
    <row r="299" spans="1:4" x14ac:dyDescent="0.25">
      <c r="A299" s="1">
        <f t="shared" si="21"/>
        <v>1.1760000000000008</v>
      </c>
      <c r="B299" s="1">
        <f t="shared" si="18"/>
        <v>0.49201574699403516</v>
      </c>
      <c r="C299" s="1">
        <f t="shared" si="19"/>
        <v>0.32375212123859093</v>
      </c>
      <c r="D299" s="1">
        <f t="shared" si="20"/>
        <v>0.18423213176737305</v>
      </c>
    </row>
    <row r="300" spans="1:4" x14ac:dyDescent="0.25">
      <c r="A300" s="1">
        <f t="shared" si="21"/>
        <v>1.1800000000000008</v>
      </c>
      <c r="B300" s="1">
        <f t="shared" si="18"/>
        <v>0.49134269249101337</v>
      </c>
      <c r="C300" s="1">
        <f t="shared" si="19"/>
        <v>0.32386709578372785</v>
      </c>
      <c r="D300" s="1">
        <f t="shared" si="20"/>
        <v>0.18479021172525792</v>
      </c>
    </row>
    <row r="301" spans="1:4" x14ac:dyDescent="0.25">
      <c r="A301" s="1">
        <f t="shared" si="21"/>
        <v>1.1840000000000008</v>
      </c>
      <c r="B301" s="1">
        <f t="shared" si="18"/>
        <v>0.49067279010418424</v>
      </c>
      <c r="C301" s="1">
        <f t="shared" si="19"/>
        <v>0.32398069063432311</v>
      </c>
      <c r="D301" s="1">
        <f t="shared" si="20"/>
        <v>0.18534651926149179</v>
      </c>
    </row>
    <row r="302" spans="1:4" x14ac:dyDescent="0.25">
      <c r="A302" s="1">
        <f t="shared" si="21"/>
        <v>1.1880000000000008</v>
      </c>
      <c r="B302" s="1">
        <f t="shared" si="18"/>
        <v>0.49000602170630481</v>
      </c>
      <c r="C302" s="1">
        <f t="shared" si="19"/>
        <v>0.32409292234671122</v>
      </c>
      <c r="D302" s="1">
        <f t="shared" si="20"/>
        <v>0.18590105594698311</v>
      </c>
    </row>
    <row r="303" spans="1:4" x14ac:dyDescent="0.25">
      <c r="A303" s="1">
        <f t="shared" si="21"/>
        <v>1.1920000000000008</v>
      </c>
      <c r="B303" s="1">
        <f t="shared" si="18"/>
        <v>0.48934236930886643</v>
      </c>
      <c r="C303" s="1">
        <f t="shared" si="19"/>
        <v>0.32420380727855069</v>
      </c>
      <c r="D303" s="1">
        <f t="shared" si="20"/>
        <v>0.18645382341258201</v>
      </c>
    </row>
    <row r="304" spans="1:4" x14ac:dyDescent="0.25">
      <c r="A304" s="1">
        <f t="shared" si="21"/>
        <v>1.1960000000000008</v>
      </c>
      <c r="B304" s="1">
        <f t="shared" si="18"/>
        <v>0.48868181506074515</v>
      </c>
      <c r="C304" s="1">
        <f t="shared" si="19"/>
        <v>0.3243133615912081</v>
      </c>
      <c r="D304" s="1">
        <f t="shared" si="20"/>
        <v>0.18700482334804588</v>
      </c>
    </row>
    <row r="305" spans="1:4" x14ac:dyDescent="0.25">
      <c r="A305" s="1">
        <f t="shared" si="21"/>
        <v>1.2000000000000008</v>
      </c>
      <c r="B305" s="1">
        <f t="shared" si="18"/>
        <v>0.488024341246867</v>
      </c>
      <c r="C305" s="1">
        <f t="shared" si="19"/>
        <v>0.32442160125211361</v>
      </c>
      <c r="D305" s="1">
        <f t="shared" si="20"/>
        <v>0.18755405750101853</v>
      </c>
    </row>
    <row r="306" spans="1:4" x14ac:dyDescent="0.25">
      <c r="A306" s="1">
        <f t="shared" si="21"/>
        <v>1.2040000000000008</v>
      </c>
      <c r="B306" s="1">
        <f t="shared" si="18"/>
        <v>0.48736993028688796</v>
      </c>
      <c r="C306" s="1">
        <f t="shared" si="19"/>
        <v>0.32452854203708825</v>
      </c>
      <c r="D306" s="1">
        <f t="shared" si="20"/>
        <v>0.18810152767602289</v>
      </c>
    </row>
    <row r="307" spans="1:4" x14ac:dyDescent="0.25">
      <c r="A307" s="1">
        <f t="shared" si="21"/>
        <v>1.2080000000000009</v>
      </c>
      <c r="B307" s="1">
        <f t="shared" si="18"/>
        <v>0.48671856473388875</v>
      </c>
      <c r="C307" s="1">
        <f t="shared" si="19"/>
        <v>0.32463419953264316</v>
      </c>
      <c r="D307" s="1">
        <f t="shared" si="20"/>
        <v>0.18864723573346714</v>
      </c>
    </row>
    <row r="308" spans="1:4" x14ac:dyDescent="0.25">
      <c r="A308" s="1">
        <f t="shared" si="21"/>
        <v>1.2120000000000009</v>
      </c>
      <c r="B308" s="1">
        <f t="shared" si="18"/>
        <v>0.48607022727308374</v>
      </c>
      <c r="C308" s="1">
        <f t="shared" si="19"/>
        <v>0.32473858913825143</v>
      </c>
      <c r="D308" s="1">
        <f t="shared" si="20"/>
        <v>0.18919118358866385</v>
      </c>
    </row>
    <row r="309" spans="1:4" x14ac:dyDescent="0.25">
      <c r="A309" s="1">
        <f t="shared" si="21"/>
        <v>1.2160000000000009</v>
      </c>
      <c r="B309" s="1">
        <f t="shared" si="18"/>
        <v>0.48542490072054439</v>
      </c>
      <c r="C309" s="1">
        <f t="shared" si="19"/>
        <v>0.32484172606859241</v>
      </c>
      <c r="D309" s="1">
        <f t="shared" si="20"/>
        <v>0.1897333732108622</v>
      </c>
    </row>
    <row r="310" spans="1:4" x14ac:dyDescent="0.25">
      <c r="A310" s="1">
        <f t="shared" si="21"/>
        <v>1.2200000000000009</v>
      </c>
      <c r="B310" s="1">
        <f t="shared" si="18"/>
        <v>0.48478256802193659</v>
      </c>
      <c r="C310" s="1">
        <f t="shared" si="19"/>
        <v>0.32494362535576932</v>
      </c>
      <c r="D310" s="1">
        <f t="shared" si="20"/>
        <v>0.19027380662229312</v>
      </c>
    </row>
    <row r="311" spans="1:4" x14ac:dyDescent="0.25">
      <c r="A311" s="1">
        <f t="shared" si="21"/>
        <v>1.2240000000000009</v>
      </c>
      <c r="B311" s="1">
        <f t="shared" si="18"/>
        <v>0.48414321225127194</v>
      </c>
      <c r="C311" s="1">
        <f t="shared" si="19"/>
        <v>0.32504430185150007</v>
      </c>
      <c r="D311" s="1">
        <f t="shared" si="20"/>
        <v>0.19081248589722702</v>
      </c>
    </row>
    <row r="312" spans="1:4" x14ac:dyDescent="0.25">
      <c r="A312" s="1">
        <f t="shared" si="21"/>
        <v>1.2280000000000009</v>
      </c>
      <c r="B312" s="1">
        <f t="shared" si="18"/>
        <v>0.48350681660967287</v>
      </c>
      <c r="C312" s="1">
        <f t="shared" si="19"/>
        <v>0.32514377022928209</v>
      </c>
      <c r="D312" s="1">
        <f t="shared" si="20"/>
        <v>0.19134941316104412</v>
      </c>
    </row>
    <row r="313" spans="1:4" x14ac:dyDescent="0.25">
      <c r="A313" s="1">
        <f t="shared" si="21"/>
        <v>1.2320000000000009</v>
      </c>
      <c r="B313" s="1">
        <f t="shared" si="18"/>
        <v>0.4828733644241513</v>
      </c>
      <c r="C313" s="1">
        <f t="shared" si="19"/>
        <v>0.3252420449865307</v>
      </c>
      <c r="D313" s="1">
        <f t="shared" si="20"/>
        <v>0.19188459058931706</v>
      </c>
    </row>
    <row r="314" spans="1:4" x14ac:dyDescent="0.25">
      <c r="A314" s="1">
        <f t="shared" si="21"/>
        <v>1.2360000000000009</v>
      </c>
      <c r="B314" s="1">
        <f t="shared" si="18"/>
        <v>0.48224283914640081</v>
      </c>
      <c r="C314" s="1">
        <f t="shared" si="19"/>
        <v>0.32533914044669232</v>
      </c>
      <c r="D314" s="1">
        <f t="shared" si="20"/>
        <v>0.19241802040690592</v>
      </c>
    </row>
    <row r="315" spans="1:4" x14ac:dyDescent="0.25">
      <c r="A315" s="1">
        <f t="shared" si="21"/>
        <v>1.2400000000000009</v>
      </c>
      <c r="B315" s="1">
        <f t="shared" si="18"/>
        <v>0.48161522435160198</v>
      </c>
      <c r="C315" s="1">
        <f t="shared" si="19"/>
        <v>0.32543507076133199</v>
      </c>
      <c r="D315" s="1">
        <f t="shared" si="20"/>
        <v>0.19294970488706506</v>
      </c>
    </row>
    <row r="316" spans="1:4" x14ac:dyDescent="0.25">
      <c r="A316" s="1">
        <f t="shared" si="21"/>
        <v>1.2440000000000009</v>
      </c>
      <c r="B316" s="1">
        <f t="shared" si="18"/>
        <v>0.48099050373724089</v>
      </c>
      <c r="C316" s="1">
        <f t="shared" si="19"/>
        <v>0.32552984991219602</v>
      </c>
      <c r="D316" s="1">
        <f t="shared" si="20"/>
        <v>0.19347964635056214</v>
      </c>
    </row>
    <row r="317" spans="1:4" x14ac:dyDescent="0.25">
      <c r="A317" s="1">
        <f t="shared" si="21"/>
        <v>1.2480000000000009</v>
      </c>
      <c r="B317" s="1">
        <f t="shared" si="18"/>
        <v>0.48036866112194071</v>
      </c>
      <c r="C317" s="1">
        <f t="shared" si="19"/>
        <v>0.32562349171324967</v>
      </c>
      <c r="D317" s="1">
        <f t="shared" si="20"/>
        <v>0.19400784716480868</v>
      </c>
    </row>
    <row r="318" spans="1:4" x14ac:dyDescent="0.25">
      <c r="A318" s="1">
        <f t="shared" si="21"/>
        <v>1.2520000000000009</v>
      </c>
      <c r="B318" s="1">
        <f t="shared" si="18"/>
        <v>0.47974968044430594</v>
      </c>
      <c r="C318" s="1">
        <f t="shared" si="19"/>
        <v>0.32571600981269067</v>
      </c>
      <c r="D318" s="1">
        <f t="shared" si="20"/>
        <v>0.19453430974300245</v>
      </c>
    </row>
    <row r="319" spans="1:4" x14ac:dyDescent="0.25">
      <c r="A319" s="1">
        <f t="shared" si="21"/>
        <v>1.2560000000000009</v>
      </c>
      <c r="B319" s="1">
        <f t="shared" si="18"/>
        <v>0.47913354576177947</v>
      </c>
      <c r="C319" s="1">
        <f t="shared" si="19"/>
        <v>0.32580741769493837</v>
      </c>
      <c r="D319" s="1">
        <f t="shared" si="20"/>
        <v>0.19505903654328122</v>
      </c>
    </row>
    <row r="320" spans="1:4" x14ac:dyDescent="0.25">
      <c r="A320" s="1">
        <f t="shared" si="21"/>
        <v>1.2600000000000009</v>
      </c>
      <c r="B320" s="1">
        <f t="shared" si="18"/>
        <v>0.47852024124951209</v>
      </c>
      <c r="C320" s="1">
        <f t="shared" si="19"/>
        <v>0.32589772868259909</v>
      </c>
      <c r="D320" s="1">
        <f t="shared" si="20"/>
        <v>0.19558203006788785</v>
      </c>
    </row>
    <row r="321" spans="1:4" x14ac:dyDescent="0.25">
      <c r="A321" s="1">
        <f t="shared" si="21"/>
        <v>1.2640000000000009</v>
      </c>
      <c r="B321" s="1">
        <f t="shared" si="18"/>
        <v>0.47790975119924445</v>
      </c>
      <c r="C321" s="1">
        <f t="shared" si="19"/>
        <v>0.32598695593840787</v>
      </c>
      <c r="D321" s="1">
        <f t="shared" si="20"/>
        <v>0.19610329286234671</v>
      </c>
    </row>
    <row r="322" spans="1:4" x14ac:dyDescent="0.25">
      <c r="A322" s="1">
        <f t="shared" si="21"/>
        <v>1.2680000000000009</v>
      </c>
      <c r="B322" s="1">
        <f t="shared" si="18"/>
        <v>0.47730206001820108</v>
      </c>
      <c r="C322" s="1">
        <f t="shared" si="19"/>
        <v>0.32607511246714699</v>
      </c>
      <c r="D322" s="1">
        <f t="shared" si="20"/>
        <v>0.19662282751465096</v>
      </c>
    </row>
    <row r="323" spans="1:4" x14ac:dyDescent="0.25">
      <c r="A323" s="1">
        <f t="shared" si="21"/>
        <v>1.2720000000000009</v>
      </c>
      <c r="B323" s="1">
        <f t="shared" si="18"/>
        <v>0.47669715222799686</v>
      </c>
      <c r="C323" s="1">
        <f t="shared" si="19"/>
        <v>0.32616221111754123</v>
      </c>
      <c r="D323" s="1">
        <f t="shared" si="20"/>
        <v>0.19714063665446094</v>
      </c>
    </row>
    <row r="324" spans="1:4" x14ac:dyDescent="0.25">
      <c r="A324" s="1">
        <f t="shared" si="21"/>
        <v>1.2760000000000009</v>
      </c>
      <c r="B324" s="1">
        <f t="shared" si="18"/>
        <v>0.47609501246355501</v>
      </c>
      <c r="C324" s="1">
        <f t="shared" si="19"/>
        <v>0.32624826458413075</v>
      </c>
      <c r="D324" s="1">
        <f t="shared" si="20"/>
        <v>0.19765672295231326</v>
      </c>
    </row>
    <row r="325" spans="1:4" x14ac:dyDescent="0.25">
      <c r="A325" s="1">
        <f t="shared" si="21"/>
        <v>1.2800000000000009</v>
      </c>
      <c r="B325" s="1">
        <f t="shared" si="18"/>
        <v>0.47549562547203733</v>
      </c>
      <c r="C325" s="1">
        <f t="shared" si="19"/>
        <v>0.32633328540912115</v>
      </c>
      <c r="D325" s="1">
        <f t="shared" si="20"/>
        <v>0.19817108911884054</v>
      </c>
    </row>
    <row r="326" spans="1:4" x14ac:dyDescent="0.25">
      <c r="A326" s="1">
        <f t="shared" si="21"/>
        <v>1.2840000000000009</v>
      </c>
      <c r="B326" s="1">
        <f t="shared" si="18"/>
        <v>0.47489897611178566</v>
      </c>
      <c r="C326" s="1">
        <f t="shared" si="19"/>
        <v>0.32641728598421171</v>
      </c>
      <c r="D326" s="1">
        <f t="shared" si="20"/>
        <v>0.19868373790400168</v>
      </c>
    </row>
    <row r="327" spans="1:4" x14ac:dyDescent="0.25">
      <c r="A327" s="1">
        <f t="shared" si="21"/>
        <v>1.2880000000000009</v>
      </c>
      <c r="B327" s="1">
        <f t="shared" ref="B327:B390" si="22">B326+$B$3*(-B326*$B$1+$D$1*C326)</f>
        <v>0.47430504935127538</v>
      </c>
      <c r="C327" s="1">
        <f t="shared" ref="C327:C390" si="23">C326+$B$3*($B$1*B326-$D$1*C326-$D$2*C326+$B$2*D326)</f>
        <v>0.32650027855240116</v>
      </c>
      <c r="D327" s="1">
        <f t="shared" ref="D327:D390" si="24">D326+$B$3*(-$B$2*D326+$D$2*C326)</f>
        <v>0.19919467209632252</v>
      </c>
    </row>
    <row r="328" spans="1:4" x14ac:dyDescent="0.25">
      <c r="A328" s="1">
        <f t="shared" si="21"/>
        <v>1.2920000000000009</v>
      </c>
      <c r="B328" s="1">
        <f t="shared" si="22"/>
        <v>0.47371383026807989</v>
      </c>
      <c r="C328" s="1">
        <f t="shared" si="23"/>
        <v>0.32658227520977234</v>
      </c>
      <c r="D328" s="1">
        <f t="shared" si="24"/>
        <v>0.19970389452214685</v>
      </c>
    </row>
    <row r="329" spans="1:4" x14ac:dyDescent="0.25">
      <c r="A329" s="1">
        <f t="shared" si="21"/>
        <v>1.2960000000000009</v>
      </c>
      <c r="B329" s="1">
        <f t="shared" si="22"/>
        <v>0.47312530404784664</v>
      </c>
      <c r="C329" s="1">
        <f t="shared" si="23"/>
        <v>0.32666328790725507</v>
      </c>
      <c r="D329" s="1">
        <f t="shared" si="24"/>
        <v>0.20021140804489734</v>
      </c>
    </row>
    <row r="330" spans="1:4" x14ac:dyDescent="0.25">
      <c r="A330" s="1">
        <f t="shared" si="21"/>
        <v>1.3000000000000009</v>
      </c>
      <c r="B330" s="1">
        <f t="shared" si="22"/>
        <v>0.47253945598328428</v>
      </c>
      <c r="C330" s="1">
        <f t="shared" si="23"/>
        <v>0.32674332845236803</v>
      </c>
      <c r="D330" s="1">
        <f t="shared" si="24"/>
        <v>0.20071721556434677</v>
      </c>
    </row>
    <row r="331" spans="1:4" x14ac:dyDescent="0.25">
      <c r="A331" s="1">
        <f t="shared" si="21"/>
        <v>1.3040000000000009</v>
      </c>
      <c r="B331" s="1">
        <f t="shared" si="22"/>
        <v>0.4719562714731606</v>
      </c>
      <c r="C331" s="1">
        <f t="shared" si="23"/>
        <v>0.32682240851093963</v>
      </c>
      <c r="D331" s="1">
        <f t="shared" si="24"/>
        <v>0.20122132001589885</v>
      </c>
    </row>
    <row r="332" spans="1:4" x14ac:dyDescent="0.25">
      <c r="A332" s="1">
        <f t="shared" si="21"/>
        <v>1.3080000000000009</v>
      </c>
      <c r="B332" s="1">
        <f t="shared" si="22"/>
        <v>0.47137573602131172</v>
      </c>
      <c r="C332" s="1">
        <f t="shared" si="23"/>
        <v>0.32690053960880833</v>
      </c>
      <c r="D332" s="1">
        <f t="shared" si="24"/>
        <v>0.20172372436987901</v>
      </c>
    </row>
    <row r="333" spans="1:4" x14ac:dyDescent="0.25">
      <c r="A333" s="1">
        <f t="shared" si="21"/>
        <v>1.3120000000000009</v>
      </c>
      <c r="B333" s="1">
        <f t="shared" si="22"/>
        <v>0.47079783523566171</v>
      </c>
      <c r="C333" s="1">
        <f t="shared" si="23"/>
        <v>0.32697773313350265</v>
      </c>
      <c r="D333" s="1">
        <f t="shared" si="24"/>
        <v>0.20222443163083473</v>
      </c>
    </row>
    <row r="334" spans="1:4" x14ac:dyDescent="0.25">
      <c r="A334" s="1">
        <f t="shared" si="21"/>
        <v>1.3160000000000009</v>
      </c>
      <c r="B334" s="1">
        <f t="shared" si="22"/>
        <v>0.47022255482725306</v>
      </c>
      <c r="C334" s="1">
        <f t="shared" si="23"/>
        <v>0.3270540003359006</v>
      </c>
      <c r="D334" s="1">
        <f t="shared" si="24"/>
        <v>0.2027234448368454</v>
      </c>
    </row>
    <row r="335" spans="1:4" x14ac:dyDescent="0.25">
      <c r="A335" s="1">
        <f t="shared" si="21"/>
        <v>1.320000000000001</v>
      </c>
      <c r="B335" s="1">
        <f t="shared" si="22"/>
        <v>0.46964988060928764</v>
      </c>
      <c r="C335" s="1">
        <f t="shared" si="23"/>
        <v>0.32712935233186979</v>
      </c>
      <c r="D335" s="1">
        <f t="shared" si="24"/>
        <v>0.20322076705884162</v>
      </c>
    </row>
    <row r="336" spans="1:4" x14ac:dyDescent="0.25">
      <c r="A336" s="1">
        <f t="shared" si="21"/>
        <v>1.324000000000001</v>
      </c>
      <c r="B336" s="1">
        <f t="shared" si="22"/>
        <v>0.46907979849617798</v>
      </c>
      <c r="C336" s="1">
        <f t="shared" si="23"/>
        <v>0.32720380010388733</v>
      </c>
      <c r="D336" s="1">
        <f t="shared" si="24"/>
        <v>0.20371640139993374</v>
      </c>
    </row>
    <row r="337" spans="1:4" x14ac:dyDescent="0.25">
      <c r="A337" s="1">
        <f t="shared" si="21"/>
        <v>1.328000000000001</v>
      </c>
      <c r="B337" s="1">
        <f t="shared" si="22"/>
        <v>0.46851229450260884</v>
      </c>
      <c r="C337" s="1">
        <f t="shared" si="23"/>
        <v>0.32727735450264067</v>
      </c>
      <c r="D337" s="1">
        <f t="shared" si="24"/>
        <v>0.20421035099474955</v>
      </c>
    </row>
    <row r="338" spans="1:4" x14ac:dyDescent="0.25">
      <c r="A338" s="1">
        <f t="shared" si="21"/>
        <v>1.332000000000001</v>
      </c>
      <c r="B338" s="1">
        <f t="shared" si="22"/>
        <v>0.46794735474260896</v>
      </c>
      <c r="C338" s="1">
        <f t="shared" si="23"/>
        <v>0.32735002624860898</v>
      </c>
      <c r="D338" s="1">
        <f t="shared" si="24"/>
        <v>0.20470261900878112</v>
      </c>
    </row>
    <row r="339" spans="1:4" x14ac:dyDescent="0.25">
      <c r="A339" s="1">
        <f t="shared" si="21"/>
        <v>1.336000000000001</v>
      </c>
      <c r="B339" s="1">
        <f t="shared" si="22"/>
        <v>0.46738496542863295</v>
      </c>
      <c r="C339" s="1">
        <f t="shared" si="23"/>
        <v>0.32742182593362568</v>
      </c>
      <c r="D339" s="1">
        <f t="shared" si="24"/>
        <v>0.20519320863774043</v>
      </c>
    </row>
    <row r="340" spans="1:4" x14ac:dyDescent="0.25">
      <c r="A340" s="1">
        <f t="shared" si="21"/>
        <v>1.340000000000001</v>
      </c>
      <c r="B340" s="1">
        <f t="shared" si="22"/>
        <v>0.46682511287065293</v>
      </c>
      <c r="C340" s="1">
        <f t="shared" si="23"/>
        <v>0.32749276402242217</v>
      </c>
      <c r="D340" s="1">
        <f t="shared" si="24"/>
        <v>0.20568212310692396</v>
      </c>
    </row>
    <row r="341" spans="1:4" x14ac:dyDescent="0.25">
      <c r="A341" s="1">
        <f t="shared" si="21"/>
        <v>1.344000000000001</v>
      </c>
      <c r="B341" s="1">
        <f t="shared" si="22"/>
        <v>0.46626778347525999</v>
      </c>
      <c r="C341" s="1">
        <f t="shared" si="23"/>
        <v>0.3275628508541531</v>
      </c>
      <c r="D341" s="1">
        <f t="shared" si="24"/>
        <v>0.20616936567058597</v>
      </c>
    </row>
    <row r="342" spans="1:4" x14ac:dyDescent="0.25">
      <c r="A342" s="1">
        <f t="shared" si="21"/>
        <v>1.348000000000001</v>
      </c>
      <c r="B342" s="1">
        <f t="shared" si="22"/>
        <v>0.46571296374477555</v>
      </c>
      <c r="C342" s="1">
        <f t="shared" si="23"/>
        <v>0.32763209664390325</v>
      </c>
      <c r="D342" s="1">
        <f t="shared" si="24"/>
        <v>0.20665493961132023</v>
      </c>
    </row>
    <row r="343" spans="1:4" x14ac:dyDescent="0.25">
      <c r="A343" s="1">
        <f t="shared" si="21"/>
        <v>1.352000000000001</v>
      </c>
      <c r="B343" s="1">
        <f t="shared" si="22"/>
        <v>0.46516064027637205</v>
      </c>
      <c r="C343" s="1">
        <f t="shared" si="23"/>
        <v>0.32770051148417639</v>
      </c>
      <c r="D343" s="1">
        <f t="shared" si="24"/>
        <v>0.20713884823945056</v>
      </c>
    </row>
    <row r="344" spans="1:4" x14ac:dyDescent="0.25">
      <c r="A344" s="1">
        <f t="shared" si="21"/>
        <v>1.356000000000001</v>
      </c>
      <c r="B344" s="1">
        <f t="shared" si="22"/>
        <v>0.46461079976120329</v>
      </c>
      <c r="C344" s="1">
        <f t="shared" si="23"/>
        <v>0.32776810534636625</v>
      </c>
      <c r="D344" s="1">
        <f t="shared" si="24"/>
        <v>0.20762109489242947</v>
      </c>
    </row>
    <row r="345" spans="1:4" x14ac:dyDescent="0.25">
      <c r="A345" s="1">
        <f t="shared" si="21"/>
        <v>1.360000000000001</v>
      </c>
      <c r="B345" s="1">
        <f t="shared" si="22"/>
        <v>0.46406342898354391</v>
      </c>
      <c r="C345" s="1">
        <f t="shared" si="23"/>
        <v>0.32783488808220984</v>
      </c>
      <c r="D345" s="1">
        <f t="shared" si="24"/>
        <v>0.20810168293424522</v>
      </c>
    </row>
    <row r="346" spans="1:4" x14ac:dyDescent="0.25">
      <c r="A346" s="1">
        <f t="shared" si="21"/>
        <v>1.364000000000001</v>
      </c>
      <c r="B346" s="1">
        <f t="shared" si="22"/>
        <v>0.46351851481993855</v>
      </c>
      <c r="C346" s="1">
        <f t="shared" si="23"/>
        <v>0.32790086942522334</v>
      </c>
      <c r="D346" s="1">
        <f t="shared" si="24"/>
        <v>0.20858061575483708</v>
      </c>
    </row>
    <row r="347" spans="1:4" x14ac:dyDescent="0.25">
      <c r="A347" s="1">
        <f t="shared" si="21"/>
        <v>1.368000000000001</v>
      </c>
      <c r="B347" s="1">
        <f t="shared" si="22"/>
        <v>0.4629760442383597</v>
      </c>
      <c r="C347" s="1">
        <f t="shared" si="23"/>
        <v>0.32796605899212067</v>
      </c>
      <c r="D347" s="1">
        <f t="shared" si="24"/>
        <v>0.20905789676951864</v>
      </c>
    </row>
    <row r="348" spans="1:4" x14ac:dyDescent="0.25">
      <c r="A348" s="1">
        <f t="shared" si="21"/>
        <v>1.372000000000001</v>
      </c>
      <c r="B348" s="1">
        <f t="shared" si="22"/>
        <v>0.46243600429737475</v>
      </c>
      <c r="C348" s="1">
        <f t="shared" si="23"/>
        <v>0.32803046628421523</v>
      </c>
      <c r="D348" s="1">
        <f t="shared" si="24"/>
        <v>0.20953352941840905</v>
      </c>
    </row>
    <row r="349" spans="1:4" x14ac:dyDescent="0.25">
      <c r="A349" s="1">
        <f t="shared" si="21"/>
        <v>1.376000000000001</v>
      </c>
      <c r="B349" s="1">
        <f t="shared" si="22"/>
        <v>0.46189838214532208</v>
      </c>
      <c r="C349" s="1">
        <f t="shared" si="23"/>
        <v>0.32809410068880462</v>
      </c>
      <c r="D349" s="1">
        <f t="shared" si="24"/>
        <v>0.21000751716587227</v>
      </c>
    </row>
    <row r="350" spans="1:4" x14ac:dyDescent="0.25">
      <c r="A350" s="1">
        <f t="shared" si="21"/>
        <v>1.380000000000001</v>
      </c>
      <c r="B350" s="1">
        <f t="shared" si="22"/>
        <v>0.46136316501949604</v>
      </c>
      <c r="C350" s="1">
        <f t="shared" si="23"/>
        <v>0.32815697148053896</v>
      </c>
      <c r="D350" s="1">
        <f t="shared" si="24"/>
        <v>0.210479863499964</v>
      </c>
    </row>
    <row r="351" spans="1:4" x14ac:dyDescent="0.25">
      <c r="A351" s="1">
        <f t="shared" si="21"/>
        <v>1.384000000000001</v>
      </c>
      <c r="B351" s="1">
        <f t="shared" si="22"/>
        <v>0.4608303402453402</v>
      </c>
      <c r="C351" s="1">
        <f t="shared" si="23"/>
        <v>0.32821908782277248</v>
      </c>
      <c r="D351" s="1">
        <f t="shared" si="24"/>
        <v>0.21095057193188629</v>
      </c>
    </row>
    <row r="352" spans="1:4" x14ac:dyDescent="0.25">
      <c r="A352" s="1">
        <f t="shared" si="21"/>
        <v>1.388000000000001</v>
      </c>
      <c r="B352" s="1">
        <f t="shared" si="22"/>
        <v>0.4602998952356499</v>
      </c>
      <c r="C352" s="1">
        <f t="shared" si="23"/>
        <v>0.32828045876889922</v>
      </c>
      <c r="D352" s="1">
        <f t="shared" si="24"/>
        <v>0.21141964599544985</v>
      </c>
    </row>
    <row r="353" spans="1:4" x14ac:dyDescent="0.25">
      <c r="A353" s="1">
        <f t="shared" si="21"/>
        <v>1.392000000000001</v>
      </c>
      <c r="B353" s="1">
        <f t="shared" si="22"/>
        <v>0.45977181748978291</v>
      </c>
      <c r="C353" s="1">
        <f t="shared" si="23"/>
        <v>0.32834109326367245</v>
      </c>
      <c r="D353" s="1">
        <f t="shared" si="24"/>
        <v>0.21188708924654365</v>
      </c>
    </row>
    <row r="354" spans="1:4" x14ac:dyDescent="0.25">
      <c r="A354" s="1">
        <f t="shared" si="21"/>
        <v>1.396000000000001</v>
      </c>
      <c r="B354" s="1">
        <f t="shared" si="22"/>
        <v>0.45924609459287846</v>
      </c>
      <c r="C354" s="1">
        <f t="shared" si="23"/>
        <v>0.32840100014450835</v>
      </c>
      <c r="D354" s="1">
        <f t="shared" si="24"/>
        <v>0.21235290526261216</v>
      </c>
    </row>
    <row r="355" spans="1:4" x14ac:dyDescent="0.25">
      <c r="A355" s="1">
        <f t="shared" si="21"/>
        <v>1.400000000000001</v>
      </c>
      <c r="B355" s="1">
        <f t="shared" si="22"/>
        <v>0.45872271421508498</v>
      </c>
      <c r="C355" s="1">
        <f t="shared" si="23"/>
        <v>0.32846018814277422</v>
      </c>
      <c r="D355" s="1">
        <f t="shared" si="24"/>
        <v>0.21281709764213974</v>
      </c>
    </row>
    <row r="356" spans="1:4" x14ac:dyDescent="0.25">
      <c r="A356" s="1">
        <f t="shared" si="21"/>
        <v>1.404000000000001</v>
      </c>
      <c r="B356" s="1">
        <f t="shared" si="22"/>
        <v>0.45820166411079571</v>
      </c>
      <c r="C356" s="1">
        <f t="shared" si="23"/>
        <v>0.3285186658850609</v>
      </c>
      <c r="D356" s="1">
        <f t="shared" si="24"/>
        <v>0.21327967000414227</v>
      </c>
    </row>
    <row r="357" spans="1:4" x14ac:dyDescent="0.25">
      <c r="A357" s="1">
        <f t="shared" si="21"/>
        <v>1.408000000000001</v>
      </c>
      <c r="B357" s="1">
        <f t="shared" si="22"/>
        <v>0.45768293211789279</v>
      </c>
      <c r="C357" s="1">
        <f t="shared" si="23"/>
        <v>0.32857644189444019</v>
      </c>
      <c r="D357" s="1">
        <f t="shared" si="24"/>
        <v>0.21374062598766594</v>
      </c>
    </row>
    <row r="358" spans="1:4" x14ac:dyDescent="0.25">
      <c r="A358" s="1">
        <f t="shared" si="21"/>
        <v>1.412000000000001</v>
      </c>
      <c r="B358" s="1">
        <f t="shared" si="22"/>
        <v>0.457166506156999</v>
      </c>
      <c r="C358" s="1">
        <f t="shared" si="23"/>
        <v>0.32863352459170692</v>
      </c>
      <c r="D358" s="1">
        <f t="shared" si="24"/>
        <v>0.21419996925129303</v>
      </c>
    </row>
    <row r="359" spans="1:4" x14ac:dyDescent="0.25">
      <c r="A359" s="1">
        <f t="shared" si="21"/>
        <v>1.416000000000001</v>
      </c>
      <c r="B359" s="1">
        <f t="shared" si="22"/>
        <v>0.45665237423073785</v>
      </c>
      <c r="C359" s="1">
        <f t="shared" si="23"/>
        <v>0.32868992229660643</v>
      </c>
      <c r="D359" s="1">
        <f t="shared" si="24"/>
        <v>0.2146577034726547</v>
      </c>
    </row>
    <row r="360" spans="1:4" x14ac:dyDescent="0.25">
      <c r="A360" s="1">
        <f t="shared" si="21"/>
        <v>1.420000000000001</v>
      </c>
      <c r="B360" s="1">
        <f t="shared" si="22"/>
        <v>0.45614052442300129</v>
      </c>
      <c r="C360" s="1">
        <f t="shared" si="23"/>
        <v>0.32874564322904715</v>
      </c>
      <c r="D360" s="1">
        <f t="shared" si="24"/>
        <v>0.21511383234795051</v>
      </c>
    </row>
    <row r="361" spans="1:4" x14ac:dyDescent="0.25">
      <c r="A361" s="1">
        <f t="shared" si="21"/>
        <v>1.424000000000001</v>
      </c>
      <c r="B361" s="1">
        <f t="shared" si="22"/>
        <v>0.45563094489822548</v>
      </c>
      <c r="C361" s="1">
        <f t="shared" si="23"/>
        <v>0.32880069551029856</v>
      </c>
      <c r="D361" s="1">
        <f t="shared" si="24"/>
        <v>0.21556835959147488</v>
      </c>
    </row>
    <row r="362" spans="1:4" x14ac:dyDescent="0.25">
      <c r="A362" s="1">
        <f t="shared" ref="A362:A425" si="25">A361+$B$3</f>
        <v>1.428000000000001</v>
      </c>
      <c r="B362" s="1">
        <f t="shared" si="22"/>
        <v>0.45512362390067379</v>
      </c>
      <c r="C362" s="1">
        <f t="shared" si="23"/>
        <v>0.328855087164175</v>
      </c>
      <c r="D362" s="1">
        <f t="shared" si="24"/>
        <v>0.21602128893515019</v>
      </c>
    </row>
    <row r="363" spans="1:4" x14ac:dyDescent="0.25">
      <c r="A363" s="1">
        <f t="shared" si="25"/>
        <v>1.432000000000001</v>
      </c>
      <c r="B363" s="1">
        <f t="shared" si="22"/>
        <v>0.45461854975372779</v>
      </c>
      <c r="C363" s="1">
        <f t="shared" si="23"/>
        <v>0.32890882611820488</v>
      </c>
      <c r="D363" s="1">
        <f t="shared" si="24"/>
        <v>0.21647262412806628</v>
      </c>
    </row>
    <row r="364" spans="1:4" x14ac:dyDescent="0.25">
      <c r="A364" s="1">
        <f t="shared" si="25"/>
        <v>1.4360000000000011</v>
      </c>
      <c r="B364" s="1">
        <f t="shared" si="22"/>
        <v>0.45411571085918567</v>
      </c>
      <c r="C364" s="1">
        <f t="shared" si="23"/>
        <v>0.32896192020478643</v>
      </c>
      <c r="D364" s="1">
        <f t="shared" si="24"/>
        <v>0.21692236893602684</v>
      </c>
    </row>
    <row r="365" spans="1:4" x14ac:dyDescent="0.25">
      <c r="A365" s="1">
        <f t="shared" si="25"/>
        <v>1.4400000000000011</v>
      </c>
      <c r="B365" s="1">
        <f t="shared" si="22"/>
        <v>0.45361509569656805</v>
      </c>
      <c r="C365" s="1">
        <f t="shared" si="23"/>
        <v>0.32901437716232901</v>
      </c>
      <c r="D365" s="1">
        <f t="shared" si="24"/>
        <v>0.21737052714110189</v>
      </c>
    </row>
    <row r="366" spans="1:4" x14ac:dyDescent="0.25">
      <c r="A366" s="1">
        <f t="shared" si="25"/>
        <v>1.4440000000000011</v>
      </c>
      <c r="B366" s="1">
        <f t="shared" si="22"/>
        <v>0.45311669282243111</v>
      </c>
      <c r="C366" s="1">
        <f t="shared" si="23"/>
        <v>0.32906620463638103</v>
      </c>
      <c r="D366" s="1">
        <f t="shared" si="24"/>
        <v>0.2178171025411868</v>
      </c>
    </row>
    <row r="367" spans="1:4" x14ac:dyDescent="0.25">
      <c r="A367" s="1">
        <f t="shared" si="25"/>
        <v>1.4480000000000011</v>
      </c>
      <c r="B367" s="1">
        <f t="shared" si="22"/>
        <v>0.45262049086968692</v>
      </c>
      <c r="C367" s="1">
        <f t="shared" si="23"/>
        <v>0.32911741018074447</v>
      </c>
      <c r="D367" s="1">
        <f t="shared" si="24"/>
        <v>0.21826209894956758</v>
      </c>
    </row>
    <row r="368" spans="1:4" x14ac:dyDescent="0.25">
      <c r="A368" s="1">
        <f t="shared" si="25"/>
        <v>1.4520000000000011</v>
      </c>
      <c r="B368" s="1">
        <f t="shared" si="22"/>
        <v>0.45212647854693117</v>
      </c>
      <c r="C368" s="1">
        <f t="shared" si="23"/>
        <v>0.32916800125857554</v>
      </c>
      <c r="D368" s="1">
        <f t="shared" si="24"/>
        <v>0.2187055201944923</v>
      </c>
    </row>
    <row r="369" spans="1:4" x14ac:dyDescent="0.25">
      <c r="A369" s="1">
        <f t="shared" si="25"/>
        <v>1.4560000000000011</v>
      </c>
      <c r="B369" s="1">
        <f t="shared" si="22"/>
        <v>0.45163464463777775</v>
      </c>
      <c r="C369" s="1">
        <f t="shared" si="23"/>
        <v>0.32921798524347262</v>
      </c>
      <c r="D369" s="1">
        <f t="shared" si="24"/>
        <v>0.21914737011874863</v>
      </c>
    </row>
    <row r="370" spans="1:4" x14ac:dyDescent="0.25">
      <c r="A370" s="1">
        <f t="shared" si="25"/>
        <v>1.4600000000000011</v>
      </c>
      <c r="B370" s="1">
        <f t="shared" si="22"/>
        <v>0.45114497800020054</v>
      </c>
      <c r="C370" s="1">
        <f t="shared" si="23"/>
        <v>0.32926736942055096</v>
      </c>
      <c r="D370" s="1">
        <f t="shared" si="24"/>
        <v>0.21958765257924753</v>
      </c>
    </row>
    <row r="371" spans="1:4" x14ac:dyDescent="0.25">
      <c r="A371" s="1">
        <f t="shared" si="25"/>
        <v>1.4640000000000011</v>
      </c>
      <c r="B371" s="1">
        <f t="shared" si="22"/>
        <v>0.45065746756588193</v>
      </c>
      <c r="C371" s="1">
        <f t="shared" si="23"/>
        <v>0.32931616098750432</v>
      </c>
      <c r="D371" s="1">
        <f t="shared" si="24"/>
        <v>0.22002637144661275</v>
      </c>
    </row>
    <row r="372" spans="1:4" x14ac:dyDescent="0.25">
      <c r="A372" s="1">
        <f t="shared" si="25"/>
        <v>1.4680000000000011</v>
      </c>
      <c r="B372" s="1">
        <f t="shared" si="22"/>
        <v>0.45017210233956845</v>
      </c>
      <c r="C372" s="1">
        <f t="shared" si="23"/>
        <v>0.32936436705565425</v>
      </c>
      <c r="D372" s="1">
        <f t="shared" si="24"/>
        <v>0.2204635306047763</v>
      </c>
    </row>
    <row r="373" spans="1:4" x14ac:dyDescent="0.25">
      <c r="A373" s="1">
        <f t="shared" si="25"/>
        <v>1.4720000000000011</v>
      </c>
      <c r="B373" s="1">
        <f t="shared" si="22"/>
        <v>0.44968887139843278</v>
      </c>
      <c r="C373" s="1">
        <f t="shared" si="23"/>
        <v>0.32941199465098642</v>
      </c>
      <c r="D373" s="1">
        <f t="shared" si="24"/>
        <v>0.22089913395057981</v>
      </c>
    </row>
    <row r="374" spans="1:4" x14ac:dyDescent="0.25">
      <c r="A374" s="1">
        <f t="shared" si="25"/>
        <v>1.4760000000000011</v>
      </c>
      <c r="B374" s="1">
        <f t="shared" si="22"/>
        <v>0.44920776389144301</v>
      </c>
      <c r="C374" s="1">
        <f t="shared" si="23"/>
        <v>0.32945905071517456</v>
      </c>
      <c r="D374" s="1">
        <f t="shared" si="24"/>
        <v>0.22133318539338143</v>
      </c>
    </row>
    <row r="375" spans="1:4" x14ac:dyDescent="0.25">
      <c r="A375" s="1">
        <f t="shared" si="25"/>
        <v>1.4800000000000011</v>
      </c>
      <c r="B375" s="1">
        <f t="shared" si="22"/>
        <v>0.44872876903873793</v>
      </c>
      <c r="C375" s="1">
        <f t="shared" si="23"/>
        <v>0.32950554210659244</v>
      </c>
      <c r="D375" s="1">
        <f t="shared" si="24"/>
        <v>0.2217656888546686</v>
      </c>
    </row>
    <row r="376" spans="1:4" x14ac:dyDescent="0.25">
      <c r="A376" s="1">
        <f t="shared" si="25"/>
        <v>1.4840000000000011</v>
      </c>
      <c r="B376" s="1">
        <f t="shared" si="22"/>
        <v>0.44825187613100936</v>
      </c>
      <c r="C376" s="1">
        <f t="shared" si="23"/>
        <v>0.32955147560131332</v>
      </c>
      <c r="D376" s="1">
        <f t="shared" si="24"/>
        <v>0.22219664826767629</v>
      </c>
    </row>
    <row r="377" spans="1:4" x14ac:dyDescent="0.25">
      <c r="A377" s="1">
        <f t="shared" si="25"/>
        <v>1.4880000000000011</v>
      </c>
      <c r="B377" s="1">
        <f t="shared" si="22"/>
        <v>0.4477770745288906</v>
      </c>
      <c r="C377" s="1">
        <f t="shared" si="23"/>
        <v>0.32959685789409754</v>
      </c>
      <c r="D377" s="1">
        <f t="shared" si="24"/>
        <v>0.22262606757701084</v>
      </c>
    </row>
    <row r="378" spans="1:4" x14ac:dyDescent="0.25">
      <c r="A378" s="1">
        <f t="shared" si="25"/>
        <v>1.4920000000000011</v>
      </c>
      <c r="B378" s="1">
        <f t="shared" si="22"/>
        <v>0.44730435366235144</v>
      </c>
      <c r="C378" s="1">
        <f t="shared" si="23"/>
        <v>0.32964169559936835</v>
      </c>
      <c r="D378" s="1">
        <f t="shared" si="24"/>
        <v>0.22305395073827919</v>
      </c>
    </row>
    <row r="379" spans="1:4" x14ac:dyDescent="0.25">
      <c r="A379" s="1">
        <f t="shared" si="25"/>
        <v>1.4960000000000011</v>
      </c>
      <c r="B379" s="1">
        <f t="shared" si="22"/>
        <v>0.4468337030300995</v>
      </c>
      <c r="C379" s="1">
        <f t="shared" si="23"/>
        <v>0.3296859952521759</v>
      </c>
      <c r="D379" s="1">
        <f t="shared" si="24"/>
        <v>0.22348030171772354</v>
      </c>
    </row>
    <row r="380" spans="1:4" x14ac:dyDescent="0.25">
      <c r="A380" s="1">
        <f t="shared" si="25"/>
        <v>1.5000000000000011</v>
      </c>
      <c r="B380" s="1">
        <f t="shared" si="22"/>
        <v>0.44636511219898783</v>
      </c>
      <c r="C380" s="1">
        <f t="shared" si="23"/>
        <v>0.32972976330914977</v>
      </c>
      <c r="D380" s="1">
        <f t="shared" si="24"/>
        <v>0.22390512449186134</v>
      </c>
    </row>
    <row r="381" spans="1:4" x14ac:dyDescent="0.25">
      <c r="A381" s="1">
        <f t="shared" si="25"/>
        <v>1.5040000000000011</v>
      </c>
      <c r="B381" s="1">
        <f t="shared" si="22"/>
        <v>0.44589857080342848</v>
      </c>
      <c r="C381" s="1">
        <f t="shared" si="23"/>
        <v>0.32977300614944</v>
      </c>
      <c r="D381" s="1">
        <f t="shared" si="24"/>
        <v>0.22432842304713049</v>
      </c>
    </row>
    <row r="382" spans="1:4" x14ac:dyDescent="0.25">
      <c r="A382" s="1">
        <f t="shared" si="25"/>
        <v>1.5080000000000011</v>
      </c>
      <c r="B382" s="1">
        <f t="shared" si="22"/>
        <v>0.44543406854481254</v>
      </c>
      <c r="C382" s="1">
        <f t="shared" si="23"/>
        <v>0.32981573007564668</v>
      </c>
      <c r="D382" s="1">
        <f t="shared" si="24"/>
        <v>0.22475020137953974</v>
      </c>
    </row>
    <row r="383" spans="1:4" x14ac:dyDescent="0.25">
      <c r="A383" s="1">
        <f t="shared" si="25"/>
        <v>1.5120000000000011</v>
      </c>
      <c r="B383" s="1">
        <f t="shared" si="22"/>
        <v>0.44497159519093588</v>
      </c>
      <c r="C383" s="1">
        <f t="shared" si="23"/>
        <v>0.32985794131473894</v>
      </c>
      <c r="D383" s="1">
        <f t="shared" si="24"/>
        <v>0.22517046349432418</v>
      </c>
    </row>
    <row r="384" spans="1:4" x14ac:dyDescent="0.25">
      <c r="A384" s="1">
        <f t="shared" si="25"/>
        <v>1.5160000000000011</v>
      </c>
      <c r="B384" s="1">
        <f t="shared" si="22"/>
        <v>0.44451114057543106</v>
      </c>
      <c r="C384" s="1">
        <f t="shared" si="23"/>
        <v>0.3298996460189621</v>
      </c>
      <c r="D384" s="1">
        <f t="shared" si="24"/>
        <v>0.22558921340560584</v>
      </c>
    </row>
    <row r="385" spans="1:4" x14ac:dyDescent="0.25">
      <c r="A385" s="1">
        <f t="shared" si="25"/>
        <v>1.5200000000000011</v>
      </c>
      <c r="B385" s="1">
        <f t="shared" si="22"/>
        <v>0.4440526945972052</v>
      </c>
      <c r="C385" s="1">
        <f t="shared" si="23"/>
        <v>0.32994085026673453</v>
      </c>
      <c r="D385" s="1">
        <f t="shared" si="24"/>
        <v>0.22600645513605927</v>
      </c>
    </row>
    <row r="386" spans="1:4" x14ac:dyDescent="0.25">
      <c r="A386" s="1">
        <f t="shared" si="25"/>
        <v>1.5240000000000011</v>
      </c>
      <c r="B386" s="1">
        <f t="shared" si="22"/>
        <v>0.44359624721988333</v>
      </c>
      <c r="C386" s="1">
        <f t="shared" si="23"/>
        <v>0.32998156006353369</v>
      </c>
      <c r="D386" s="1">
        <f t="shared" si="24"/>
        <v>0.22642219271658198</v>
      </c>
    </row>
    <row r="387" spans="1:4" x14ac:dyDescent="0.25">
      <c r="A387" s="1">
        <f t="shared" si="25"/>
        <v>1.5280000000000011</v>
      </c>
      <c r="B387" s="1">
        <f t="shared" si="22"/>
        <v>0.44314178847125796</v>
      </c>
      <c r="C387" s="1">
        <f t="shared" si="23"/>
        <v>0.33002178134277127</v>
      </c>
      <c r="D387" s="1">
        <f t="shared" si="24"/>
        <v>0.2268364301859698</v>
      </c>
    </row>
    <row r="388" spans="1:4" x14ac:dyDescent="0.25">
      <c r="A388" s="1">
        <f t="shared" si="25"/>
        <v>1.5320000000000011</v>
      </c>
      <c r="B388" s="1">
        <f t="shared" si="22"/>
        <v>0.44268930844274401</v>
      </c>
      <c r="C388" s="1">
        <f t="shared" si="23"/>
        <v>0.330061519966658</v>
      </c>
      <c r="D388" s="1">
        <f t="shared" si="24"/>
        <v>0.22724917159059702</v>
      </c>
    </row>
    <row r="389" spans="1:4" x14ac:dyDescent="0.25">
      <c r="A389" s="1">
        <f t="shared" si="25"/>
        <v>1.5360000000000011</v>
      </c>
      <c r="B389" s="1">
        <f t="shared" si="22"/>
        <v>0.44223879728883969</v>
      </c>
      <c r="C389" s="1">
        <f t="shared" si="23"/>
        <v>0.33010078172705809</v>
      </c>
      <c r="D389" s="1">
        <f t="shared" si="24"/>
        <v>0.22766042098410125</v>
      </c>
    </row>
    <row r="390" spans="1:4" x14ac:dyDescent="0.25">
      <c r="A390" s="1">
        <f t="shared" si="25"/>
        <v>1.5400000000000011</v>
      </c>
      <c r="B390" s="1">
        <f t="shared" si="22"/>
        <v>0.44179024522659255</v>
      </c>
      <c r="C390" s="1">
        <f t="shared" si="23"/>
        <v>0.3301395723463334</v>
      </c>
      <c r="D390" s="1">
        <f t="shared" si="24"/>
        <v>0.22807018242707308</v>
      </c>
    </row>
    <row r="391" spans="1:4" x14ac:dyDescent="0.25">
      <c r="A391" s="1">
        <f t="shared" si="25"/>
        <v>1.5440000000000011</v>
      </c>
      <c r="B391" s="1">
        <f t="shared" ref="B391:B454" si="26">B390+$B$3*(-B390*$B$1+$D$1*C390)</f>
        <v>0.44134364253507152</v>
      </c>
      <c r="C391" s="1">
        <f t="shared" ref="C391:C454" si="27">C390+$B$3*($B$1*B390-$D$1*C390-$D$2*C390+$B$2*D390)</f>
        <v>0.33017789747817738</v>
      </c>
      <c r="D391" s="1">
        <f t="shared" ref="D391:D454" si="28">D390+$B$3*(-$B$2*D390+$D$2*C390)</f>
        <v>0.22847845998675012</v>
      </c>
    </row>
    <row r="392" spans="1:4" x14ac:dyDescent="0.25">
      <c r="A392" s="1">
        <f t="shared" si="25"/>
        <v>1.5480000000000012</v>
      </c>
      <c r="B392" s="1">
        <f t="shared" si="26"/>
        <v>0.44089897955484397</v>
      </c>
      <c r="C392" s="1">
        <f t="shared" si="27"/>
        <v>0.33021576270843928</v>
      </c>
      <c r="D392" s="1">
        <f t="shared" si="28"/>
        <v>0.22888525773671584</v>
      </c>
    </row>
    <row r="393" spans="1:4" x14ac:dyDescent="0.25">
      <c r="A393" s="1">
        <f t="shared" si="25"/>
        <v>1.5520000000000012</v>
      </c>
      <c r="B393" s="1">
        <f t="shared" si="26"/>
        <v>0.44045624668745836</v>
      </c>
      <c r="C393" s="1">
        <f t="shared" si="27"/>
        <v>0.33025317355593797</v>
      </c>
      <c r="D393" s="1">
        <f t="shared" si="28"/>
        <v>0.22929057975660272</v>
      </c>
    </row>
    <row r="394" spans="1:4" x14ac:dyDescent="0.25">
      <c r="A394" s="1">
        <f t="shared" si="25"/>
        <v>1.5560000000000012</v>
      </c>
      <c r="B394" s="1">
        <f t="shared" si="26"/>
        <v>0.44001543439493229</v>
      </c>
      <c r="C394" s="1">
        <f t="shared" si="27"/>
        <v>0.33029013547326669</v>
      </c>
      <c r="D394" s="1">
        <f t="shared" si="28"/>
        <v>0.22969443013180005</v>
      </c>
    </row>
    <row r="395" spans="1:4" x14ac:dyDescent="0.25">
      <c r="A395" s="1">
        <f t="shared" si="25"/>
        <v>1.5600000000000012</v>
      </c>
      <c r="B395" s="1">
        <f t="shared" si="26"/>
        <v>0.43957653319924561</v>
      </c>
      <c r="C395" s="1">
        <f t="shared" si="27"/>
        <v>0.33032665384758747</v>
      </c>
      <c r="D395" s="1">
        <f t="shared" si="28"/>
        <v>0.23009681295316592</v>
      </c>
    </row>
    <row r="396" spans="1:4" x14ac:dyDescent="0.25">
      <c r="A396" s="1">
        <f t="shared" si="25"/>
        <v>1.5640000000000012</v>
      </c>
      <c r="B396" s="1">
        <f t="shared" si="26"/>
        <v>0.439139533681839</v>
      </c>
      <c r="C396" s="1">
        <f t="shared" si="27"/>
        <v>0.33036273400141641</v>
      </c>
      <c r="D396" s="1">
        <f t="shared" si="28"/>
        <v>0.23049773231674361</v>
      </c>
    </row>
    <row r="397" spans="1:4" x14ac:dyDescent="0.25">
      <c r="A397" s="1">
        <f t="shared" si="25"/>
        <v>1.5680000000000012</v>
      </c>
      <c r="B397" s="1">
        <f t="shared" si="26"/>
        <v>0.4387044264831173</v>
      </c>
      <c r="C397" s="1">
        <f t="shared" si="27"/>
        <v>0.33039838119339943</v>
      </c>
      <c r="D397" s="1">
        <f t="shared" si="28"/>
        <v>0.2308971923234823</v>
      </c>
    </row>
    <row r="398" spans="1:4" x14ac:dyDescent="0.25">
      <c r="A398" s="1">
        <f t="shared" si="25"/>
        <v>1.5720000000000012</v>
      </c>
      <c r="B398" s="1">
        <f t="shared" si="26"/>
        <v>0.43827120230195843</v>
      </c>
      <c r="C398" s="1">
        <f t="shared" si="27"/>
        <v>0.33043360061907862</v>
      </c>
      <c r="D398" s="1">
        <f t="shared" si="28"/>
        <v>0.23129519707896196</v>
      </c>
    </row>
    <row r="399" spans="1:4" x14ac:dyDescent="0.25">
      <c r="A399" s="1">
        <f t="shared" si="25"/>
        <v>1.5760000000000012</v>
      </c>
      <c r="B399" s="1">
        <f t="shared" si="26"/>
        <v>0.43783985189522689</v>
      </c>
      <c r="C399" s="1">
        <f t="shared" si="27"/>
        <v>0.33046839741164968</v>
      </c>
      <c r="D399" s="1">
        <f t="shared" si="28"/>
        <v>0.23169175069312242</v>
      </c>
    </row>
    <row r="400" spans="1:4" x14ac:dyDescent="0.25">
      <c r="A400" s="1">
        <f t="shared" si="25"/>
        <v>1.5800000000000012</v>
      </c>
      <c r="B400" s="1">
        <f t="shared" si="26"/>
        <v>0.43741036607729261</v>
      </c>
      <c r="C400" s="1">
        <f t="shared" si="27"/>
        <v>0.33050277664270988</v>
      </c>
      <c r="D400" s="1">
        <f t="shared" si="28"/>
        <v>0.23208685727999653</v>
      </c>
    </row>
    <row r="401" spans="1:4" x14ac:dyDescent="0.25">
      <c r="A401" s="1">
        <f t="shared" si="25"/>
        <v>1.5840000000000012</v>
      </c>
      <c r="B401" s="1">
        <f t="shared" si="26"/>
        <v>0.43698273571955426</v>
      </c>
      <c r="C401" s="1">
        <f t="shared" si="27"/>
        <v>0.33053674332299737</v>
      </c>
      <c r="D401" s="1">
        <f t="shared" si="28"/>
        <v>0.2324805209574474</v>
      </c>
    </row>
    <row r="402" spans="1:4" x14ac:dyDescent="0.25">
      <c r="A402" s="1">
        <f t="shared" si="25"/>
        <v>1.5880000000000012</v>
      </c>
      <c r="B402" s="1">
        <f t="shared" si="26"/>
        <v>0.43655695174996806</v>
      </c>
      <c r="C402" s="1">
        <f t="shared" si="27"/>
        <v>0.33057030240312141</v>
      </c>
      <c r="D402" s="1">
        <f t="shared" si="28"/>
        <v>0.23287274584690959</v>
      </c>
    </row>
    <row r="403" spans="1:4" x14ac:dyDescent="0.25">
      <c r="A403" s="1">
        <f t="shared" si="25"/>
        <v>1.5920000000000012</v>
      </c>
      <c r="B403" s="1">
        <f t="shared" si="26"/>
        <v>0.43613300515258069</v>
      </c>
      <c r="C403" s="1">
        <f t="shared" si="27"/>
        <v>0.33060345877428393</v>
      </c>
      <c r="D403" s="1">
        <f t="shared" si="28"/>
        <v>0.23326353607313444</v>
      </c>
    </row>
    <row r="404" spans="1:4" x14ac:dyDescent="0.25">
      <c r="A404" s="1">
        <f t="shared" si="25"/>
        <v>1.5960000000000012</v>
      </c>
      <c r="B404" s="1">
        <f t="shared" si="26"/>
        <v>0.4357108869670675</v>
      </c>
      <c r="C404" s="1">
        <f t="shared" si="27"/>
        <v>0.3306362172689925</v>
      </c>
      <c r="D404" s="1">
        <f t="shared" si="28"/>
        <v>0.23365289576393902</v>
      </c>
    </row>
    <row r="405" spans="1:4" x14ac:dyDescent="0.25">
      <c r="A405" s="1">
        <f t="shared" si="25"/>
        <v>1.6000000000000012</v>
      </c>
      <c r="B405" s="1">
        <f t="shared" si="26"/>
        <v>0.43529058828827522</v>
      </c>
      <c r="C405" s="1">
        <f t="shared" si="27"/>
        <v>0.33066858266176458</v>
      </c>
      <c r="D405" s="1">
        <f t="shared" si="28"/>
        <v>0.23404082904995924</v>
      </c>
    </row>
    <row r="406" spans="1:4" x14ac:dyDescent="0.25">
      <c r="A406" s="1">
        <f t="shared" si="25"/>
        <v>1.6040000000000012</v>
      </c>
      <c r="B406" s="1">
        <f t="shared" si="26"/>
        <v>0.43487210026576917</v>
      </c>
      <c r="C406" s="1">
        <f t="shared" si="27"/>
        <v>0.33070055966982342</v>
      </c>
      <c r="D406" s="1">
        <f t="shared" si="28"/>
        <v>0.23442734006440646</v>
      </c>
    </row>
    <row r="407" spans="1:4" x14ac:dyDescent="0.25">
      <c r="A407" s="1">
        <f t="shared" si="25"/>
        <v>1.6080000000000012</v>
      </c>
      <c r="B407" s="1">
        <f t="shared" si="26"/>
        <v>0.4344554141033854</v>
      </c>
      <c r="C407" s="1">
        <f t="shared" si="27"/>
        <v>0.33073215295378555</v>
      </c>
      <c r="D407" s="1">
        <f t="shared" si="28"/>
        <v>0.23481243294282814</v>
      </c>
    </row>
    <row r="408" spans="1:4" x14ac:dyDescent="0.25">
      <c r="A408" s="1">
        <f t="shared" si="25"/>
        <v>1.6120000000000012</v>
      </c>
      <c r="B408" s="1">
        <f t="shared" si="26"/>
        <v>0.43404052105878699</v>
      </c>
      <c r="C408" s="1">
        <f t="shared" si="27"/>
        <v>0.33076336711834015</v>
      </c>
      <c r="D408" s="1">
        <f t="shared" si="28"/>
        <v>0.23519611182287198</v>
      </c>
    </row>
    <row r="409" spans="1:4" x14ac:dyDescent="0.25">
      <c r="A409" s="1">
        <f t="shared" si="25"/>
        <v>1.6160000000000012</v>
      </c>
      <c r="B409" s="1">
        <f t="shared" si="26"/>
        <v>0.43362741244302522</v>
      </c>
      <c r="C409" s="1">
        <f t="shared" si="27"/>
        <v>0.33079420671292004</v>
      </c>
      <c r="D409" s="1">
        <f t="shared" si="28"/>
        <v>0.23557838084405386</v>
      </c>
    </row>
    <row r="410" spans="1:4" x14ac:dyDescent="0.25">
      <c r="A410" s="1">
        <f t="shared" si="25"/>
        <v>1.6200000000000012</v>
      </c>
      <c r="B410" s="1">
        <f t="shared" si="26"/>
        <v>0.43321607962010478</v>
      </c>
      <c r="C410" s="1">
        <f t="shared" si="27"/>
        <v>0.330824676232365</v>
      </c>
      <c r="D410" s="1">
        <f t="shared" si="28"/>
        <v>0.23595924414752933</v>
      </c>
    </row>
    <row r="411" spans="1:4" x14ac:dyDescent="0.25">
      <c r="A411" s="1">
        <f t="shared" si="25"/>
        <v>1.6240000000000012</v>
      </c>
      <c r="B411" s="1">
        <f t="shared" si="26"/>
        <v>0.43280651400655384</v>
      </c>
      <c r="C411" s="1">
        <f t="shared" si="27"/>
        <v>0.33085478011757663</v>
      </c>
      <c r="D411" s="1">
        <f t="shared" si="28"/>
        <v>0.23633870587586867</v>
      </c>
    </row>
    <row r="412" spans="1:4" x14ac:dyDescent="0.25">
      <c r="A412" s="1">
        <f t="shared" si="25"/>
        <v>1.6280000000000012</v>
      </c>
      <c r="B412" s="1">
        <f t="shared" si="26"/>
        <v>0.43239870707099792</v>
      </c>
      <c r="C412" s="1">
        <f t="shared" si="27"/>
        <v>0.3308845227561657</v>
      </c>
      <c r="D412" s="1">
        <f t="shared" si="28"/>
        <v>0.23671677017283549</v>
      </c>
    </row>
    <row r="413" spans="1:4" x14ac:dyDescent="0.25">
      <c r="A413" s="1">
        <f t="shared" si="25"/>
        <v>1.6320000000000012</v>
      </c>
      <c r="B413" s="1">
        <f t="shared" si="26"/>
        <v>0.43199265033373857</v>
      </c>
      <c r="C413" s="1">
        <f t="shared" si="27"/>
        <v>0.33091390848309171</v>
      </c>
      <c r="D413" s="1">
        <f t="shared" si="28"/>
        <v>0.2370934411831688</v>
      </c>
    </row>
    <row r="414" spans="1:4" x14ac:dyDescent="0.25">
      <c r="A414" s="1">
        <f t="shared" si="25"/>
        <v>1.6360000000000012</v>
      </c>
      <c r="B414" s="1">
        <f t="shared" si="26"/>
        <v>0.43158833536633601</v>
      </c>
      <c r="C414" s="1">
        <f t="shared" si="27"/>
        <v>0.33094294158129461</v>
      </c>
      <c r="D414" s="1">
        <f t="shared" si="28"/>
        <v>0.23746872305236849</v>
      </c>
    </row>
    <row r="415" spans="1:4" x14ac:dyDescent="0.25">
      <c r="A415" s="1">
        <f t="shared" si="25"/>
        <v>1.6400000000000012</v>
      </c>
      <c r="B415" s="1">
        <f t="shared" si="26"/>
        <v>0.43118575379119584</v>
      </c>
      <c r="C415" s="1">
        <f t="shared" si="27"/>
        <v>0.33097162628231908</v>
      </c>
      <c r="D415" s="1">
        <f t="shared" si="28"/>
        <v>0.2378426199264842</v>
      </c>
    </row>
    <row r="416" spans="1:4" x14ac:dyDescent="0.25">
      <c r="A416" s="1">
        <f t="shared" si="25"/>
        <v>1.6440000000000012</v>
      </c>
      <c r="B416" s="1">
        <f t="shared" si="26"/>
        <v>0.43078489728116032</v>
      </c>
      <c r="C416" s="1">
        <f t="shared" si="27"/>
        <v>0.33099996676693122</v>
      </c>
      <c r="D416" s="1">
        <f t="shared" si="28"/>
        <v>0.23821513595190755</v>
      </c>
    </row>
    <row r="417" spans="1:4" x14ac:dyDescent="0.25">
      <c r="A417" s="1">
        <f t="shared" si="25"/>
        <v>1.6480000000000012</v>
      </c>
      <c r="B417" s="1">
        <f t="shared" si="26"/>
        <v>0.43038575755910341</v>
      </c>
      <c r="C417" s="1">
        <f t="shared" si="27"/>
        <v>0.33102796716572802</v>
      </c>
      <c r="D417" s="1">
        <f t="shared" si="28"/>
        <v>0.23858627527516765</v>
      </c>
    </row>
    <row r="418" spans="1:4" x14ac:dyDescent="0.25">
      <c r="A418" s="1">
        <f t="shared" si="25"/>
        <v>1.6520000000000012</v>
      </c>
      <c r="B418" s="1">
        <f t="shared" si="26"/>
        <v>0.42998832639752993</v>
      </c>
      <c r="C418" s="1">
        <f t="shared" si="27"/>
        <v>0.33105563155973927</v>
      </c>
      <c r="D418" s="1">
        <f t="shared" si="28"/>
        <v>0.23895604204272988</v>
      </c>
    </row>
    <row r="419" spans="1:4" x14ac:dyDescent="0.25">
      <c r="A419" s="1">
        <f t="shared" si="25"/>
        <v>1.6560000000000012</v>
      </c>
      <c r="B419" s="1">
        <f t="shared" si="26"/>
        <v>0.42959259561817875</v>
      </c>
      <c r="C419" s="1">
        <f t="shared" si="27"/>
        <v>0.33108296398102238</v>
      </c>
      <c r="D419" s="1">
        <f t="shared" si="28"/>
        <v>0.23932444040079792</v>
      </c>
    </row>
    <row r="420" spans="1:4" x14ac:dyDescent="0.25">
      <c r="A420" s="1">
        <f t="shared" si="25"/>
        <v>1.6600000000000013</v>
      </c>
      <c r="B420" s="1">
        <f t="shared" si="26"/>
        <v>0.42919855709163013</v>
      </c>
      <c r="C420" s="1">
        <f t="shared" si="27"/>
        <v>0.33110996841325013</v>
      </c>
      <c r="D420" s="1">
        <f t="shared" si="28"/>
        <v>0.23969147449511882</v>
      </c>
    </row>
    <row r="421" spans="1:4" x14ac:dyDescent="0.25">
      <c r="A421" s="1">
        <f t="shared" si="25"/>
        <v>1.6640000000000013</v>
      </c>
      <c r="B421" s="1">
        <f t="shared" si="26"/>
        <v>0.42880620273691661</v>
      </c>
      <c r="C421" s="1">
        <f t="shared" si="27"/>
        <v>0.33113664879229116</v>
      </c>
      <c r="D421" s="1">
        <f t="shared" si="28"/>
        <v>0.24005714847079135</v>
      </c>
    </row>
    <row r="422" spans="1:4" x14ac:dyDescent="0.25">
      <c r="A422" s="1">
        <f t="shared" si="25"/>
        <v>1.6680000000000013</v>
      </c>
      <c r="B422" s="1">
        <f t="shared" si="26"/>
        <v>0.42841552452113812</v>
      </c>
      <c r="C422" s="1">
        <f t="shared" si="27"/>
        <v>0.33116300900678364</v>
      </c>
      <c r="D422" s="1">
        <f t="shared" si="28"/>
        <v>0.24042146647207735</v>
      </c>
    </row>
    <row r="423" spans="1:4" x14ac:dyDescent="0.25">
      <c r="A423" s="1">
        <f t="shared" si="25"/>
        <v>1.6720000000000013</v>
      </c>
      <c r="B423" s="1">
        <f t="shared" si="26"/>
        <v>0.42802651445908069</v>
      </c>
      <c r="C423" s="1">
        <f t="shared" si="27"/>
        <v>0.33118905289870221</v>
      </c>
      <c r="D423" s="1">
        <f t="shared" si="28"/>
        <v>0.24078443264221616</v>
      </c>
    </row>
    <row r="424" spans="1:4" x14ac:dyDescent="0.25">
      <c r="A424" s="1">
        <f t="shared" si="25"/>
        <v>1.6760000000000013</v>
      </c>
      <c r="B424" s="1">
        <f t="shared" si="26"/>
        <v>0.42763916461283918</v>
      </c>
      <c r="C424" s="1">
        <f t="shared" si="27"/>
        <v>0.33121478426391776</v>
      </c>
      <c r="D424" s="1">
        <f t="shared" si="28"/>
        <v>0.24114605112324211</v>
      </c>
    </row>
    <row r="425" spans="1:4" x14ac:dyDescent="0.25">
      <c r="A425" s="1">
        <f t="shared" si="25"/>
        <v>1.6800000000000013</v>
      </c>
      <c r="B425" s="1">
        <f t="shared" si="26"/>
        <v>0.42725346709144352</v>
      </c>
      <c r="C425" s="1">
        <f t="shared" si="27"/>
        <v>0.33124020685275074</v>
      </c>
      <c r="D425" s="1">
        <f t="shared" si="28"/>
        <v>0.24150632605580483</v>
      </c>
    </row>
    <row r="426" spans="1:4" x14ac:dyDescent="0.25">
      <c r="A426" s="1">
        <f t="shared" ref="A426:A489" si="29">A425+$B$3</f>
        <v>1.6840000000000013</v>
      </c>
      <c r="B426" s="1">
        <f t="shared" si="26"/>
        <v>0.42686941405048873</v>
      </c>
      <c r="C426" s="1">
        <f t="shared" si="27"/>
        <v>0.33126532437051776</v>
      </c>
      <c r="D426" s="1">
        <f t="shared" si="28"/>
        <v>0.2418652615789926</v>
      </c>
    </row>
    <row r="427" spans="1:4" x14ac:dyDescent="0.25">
      <c r="A427" s="1">
        <f t="shared" si="29"/>
        <v>1.6880000000000013</v>
      </c>
      <c r="B427" s="1">
        <f t="shared" si="26"/>
        <v>0.42648699769176884</v>
      </c>
      <c r="C427" s="1">
        <f t="shared" si="27"/>
        <v>0.33129014047807154</v>
      </c>
      <c r="D427" s="1">
        <f t="shared" si="28"/>
        <v>0.2422228618301587</v>
      </c>
    </row>
    <row r="428" spans="1:4" x14ac:dyDescent="0.25">
      <c r="A428" s="1">
        <f t="shared" si="29"/>
        <v>1.6920000000000013</v>
      </c>
      <c r="B428" s="1">
        <f t="shared" si="26"/>
        <v>0.42610621026291406</v>
      </c>
      <c r="C428" s="1">
        <f t="shared" si="27"/>
        <v>0.33131465879233468</v>
      </c>
      <c r="D428" s="1">
        <f t="shared" si="28"/>
        <v>0.24257913094475037</v>
      </c>
    </row>
    <row r="429" spans="1:4" x14ac:dyDescent="0.25">
      <c r="A429" s="1">
        <f t="shared" si="29"/>
        <v>1.6960000000000013</v>
      </c>
      <c r="B429" s="1">
        <f t="shared" si="26"/>
        <v>0.42572704405703177</v>
      </c>
      <c r="C429" s="1">
        <f t="shared" si="27"/>
        <v>0.33133888288682667</v>
      </c>
      <c r="D429" s="1">
        <f t="shared" si="28"/>
        <v>0.2429340730561407</v>
      </c>
    </row>
    <row r="430" spans="1:4" x14ac:dyDescent="0.25">
      <c r="A430" s="1">
        <f t="shared" si="29"/>
        <v>1.7000000000000013</v>
      </c>
      <c r="B430" s="1">
        <f t="shared" si="26"/>
        <v>0.42534949141235096</v>
      </c>
      <c r="C430" s="1">
        <f t="shared" si="27"/>
        <v>0.33136281629218473</v>
      </c>
      <c r="D430" s="1">
        <f t="shared" si="28"/>
        <v>0.24328769229546346</v>
      </c>
    </row>
    <row r="431" spans="1:4" x14ac:dyDescent="0.25">
      <c r="A431" s="1">
        <f t="shared" si="29"/>
        <v>1.7040000000000013</v>
      </c>
      <c r="B431" s="1">
        <f t="shared" si="26"/>
        <v>0.42497354471187027</v>
      </c>
      <c r="C431" s="1">
        <f t="shared" si="27"/>
        <v>0.33138646249667852</v>
      </c>
      <c r="D431" s="1">
        <f t="shared" si="28"/>
        <v>0.24363999279145035</v>
      </c>
    </row>
    <row r="432" spans="1:4" x14ac:dyDescent="0.25">
      <c r="A432" s="1">
        <f t="shared" si="29"/>
        <v>1.7080000000000013</v>
      </c>
      <c r="B432" s="1">
        <f t="shared" si="26"/>
        <v>0.42459919638300953</v>
      </c>
      <c r="C432" s="1">
        <f t="shared" si="27"/>
        <v>0.33140982494671839</v>
      </c>
      <c r="D432" s="1">
        <f t="shared" si="28"/>
        <v>0.24399097867027125</v>
      </c>
    </row>
    <row r="433" spans="1:4" x14ac:dyDescent="0.25">
      <c r="A433" s="1">
        <f t="shared" si="29"/>
        <v>1.7120000000000013</v>
      </c>
      <c r="B433" s="1">
        <f t="shared" si="26"/>
        <v>0.42422643889726436</v>
      </c>
      <c r="C433" s="1">
        <f t="shared" si="27"/>
        <v>0.33143290704735778</v>
      </c>
      <c r="D433" s="1">
        <f t="shared" si="28"/>
        <v>0.24434065405537705</v>
      </c>
    </row>
    <row r="434" spans="1:4" x14ac:dyDescent="0.25">
      <c r="A434" s="1">
        <f t="shared" si="29"/>
        <v>1.7160000000000013</v>
      </c>
      <c r="B434" s="1">
        <f t="shared" si="26"/>
        <v>0.42385526476986474</v>
      </c>
      <c r="C434" s="1">
        <f t="shared" si="27"/>
        <v>0.33145571216278946</v>
      </c>
      <c r="D434" s="1">
        <f t="shared" si="28"/>
        <v>0.24468902306734497</v>
      </c>
    </row>
    <row r="435" spans="1:4" x14ac:dyDescent="0.25">
      <c r="A435" s="1">
        <f t="shared" si="29"/>
        <v>1.7200000000000013</v>
      </c>
      <c r="B435" s="1">
        <f t="shared" si="26"/>
        <v>0.42348566655943642</v>
      </c>
      <c r="C435" s="1">
        <f t="shared" si="27"/>
        <v>0.33147824361683598</v>
      </c>
      <c r="D435" s="1">
        <f t="shared" si="28"/>
        <v>0.24503608982372674</v>
      </c>
    </row>
    <row r="436" spans="1:4" x14ac:dyDescent="0.25">
      <c r="A436" s="1">
        <f t="shared" si="29"/>
        <v>1.7240000000000013</v>
      </c>
      <c r="B436" s="1">
        <f t="shared" si="26"/>
        <v>0.42311763686766601</v>
      </c>
      <c r="C436" s="1">
        <f t="shared" si="27"/>
        <v>0.33150050469343395</v>
      </c>
      <c r="D436" s="1">
        <f t="shared" si="28"/>
        <v>0.24538185843889918</v>
      </c>
    </row>
    <row r="437" spans="1:4" x14ac:dyDescent="0.25">
      <c r="A437" s="1">
        <f t="shared" si="29"/>
        <v>1.7280000000000013</v>
      </c>
      <c r="B437" s="1">
        <f t="shared" si="26"/>
        <v>0.42275116833896909</v>
      </c>
      <c r="C437" s="1">
        <f t="shared" si="27"/>
        <v>0.33152249863711275</v>
      </c>
      <c r="D437" s="1">
        <f t="shared" si="28"/>
        <v>0.2457263330239173</v>
      </c>
    </row>
    <row r="438" spans="1:4" x14ac:dyDescent="0.25">
      <c r="A438" s="1">
        <f t="shared" si="29"/>
        <v>1.7320000000000013</v>
      </c>
      <c r="B438" s="1">
        <f t="shared" si="26"/>
        <v>0.42238625366016164</v>
      </c>
      <c r="C438" s="1">
        <f t="shared" si="27"/>
        <v>0.33154422865346739</v>
      </c>
      <c r="D438" s="1">
        <f t="shared" si="28"/>
        <v>0.24606951768637009</v>
      </c>
    </row>
    <row r="439" spans="1:4" x14ac:dyDescent="0.25">
      <c r="A439" s="1">
        <f t="shared" si="29"/>
        <v>1.7360000000000013</v>
      </c>
      <c r="B439" s="1">
        <f t="shared" si="26"/>
        <v>0.42202288556013484</v>
      </c>
      <c r="C439" s="1">
        <f t="shared" si="27"/>
        <v>0.33156569790962576</v>
      </c>
      <c r="D439" s="1">
        <f t="shared" si="28"/>
        <v>0.24641141653023849</v>
      </c>
    </row>
    <row r="440" spans="1:4" x14ac:dyDescent="0.25">
      <c r="A440" s="1">
        <f t="shared" si="29"/>
        <v>1.7400000000000013</v>
      </c>
      <c r="B440" s="1">
        <f t="shared" si="26"/>
        <v>0.42166105680953281</v>
      </c>
      <c r="C440" s="1">
        <f t="shared" si="27"/>
        <v>0.33158690953471026</v>
      </c>
      <c r="D440" s="1">
        <f t="shared" si="28"/>
        <v>0.24675203365575604</v>
      </c>
    </row>
    <row r="441" spans="1:4" x14ac:dyDescent="0.25">
      <c r="A441" s="1">
        <f t="shared" si="29"/>
        <v>1.7440000000000013</v>
      </c>
      <c r="B441" s="1">
        <f t="shared" si="26"/>
        <v>0.4213007602204335</v>
      </c>
      <c r="C441" s="1">
        <f t="shared" si="27"/>
        <v>0.33160786662029373</v>
      </c>
      <c r="D441" s="1">
        <f t="shared" si="28"/>
        <v>0.24709137315927185</v>
      </c>
    </row>
    <row r="442" spans="1:4" x14ac:dyDescent="0.25">
      <c r="A442" s="1">
        <f t="shared" si="29"/>
        <v>1.7480000000000013</v>
      </c>
      <c r="B442" s="1">
        <f t="shared" si="26"/>
        <v>0.42094198864603294</v>
      </c>
      <c r="C442" s="1">
        <f t="shared" si="27"/>
        <v>0.33162857222085018</v>
      </c>
      <c r="D442" s="1">
        <f t="shared" si="28"/>
        <v>0.24742943913311594</v>
      </c>
    </row>
    <row r="443" spans="1:4" x14ac:dyDescent="0.25">
      <c r="A443" s="1">
        <f t="shared" si="29"/>
        <v>1.7520000000000013</v>
      </c>
      <c r="B443" s="1">
        <f t="shared" si="26"/>
        <v>0.42058473498033222</v>
      </c>
      <c r="C443" s="1">
        <f t="shared" si="27"/>
        <v>0.33164902935419999</v>
      </c>
      <c r="D443" s="1">
        <f t="shared" si="28"/>
        <v>0.24776623566546688</v>
      </c>
    </row>
    <row r="444" spans="1:4" x14ac:dyDescent="0.25">
      <c r="A444" s="1">
        <f t="shared" si="29"/>
        <v>1.7560000000000013</v>
      </c>
      <c r="B444" s="1">
        <f t="shared" si="26"/>
        <v>0.42022899215782772</v>
      </c>
      <c r="C444" s="1">
        <f t="shared" si="27"/>
        <v>0.33166924100194961</v>
      </c>
      <c r="D444" s="1">
        <f t="shared" si="28"/>
        <v>0.24810176684022181</v>
      </c>
    </row>
    <row r="445" spans="1:4" x14ac:dyDescent="0.25">
      <c r="A445" s="1">
        <f t="shared" si="29"/>
        <v>1.7600000000000013</v>
      </c>
      <c r="B445" s="1">
        <f t="shared" si="26"/>
        <v>0.41987475315320422</v>
      </c>
      <c r="C445" s="1">
        <f t="shared" si="27"/>
        <v>0.33168921010992619</v>
      </c>
      <c r="D445" s="1">
        <f t="shared" si="28"/>
        <v>0.24843603673686873</v>
      </c>
    </row>
    <row r="446" spans="1:4" x14ac:dyDescent="0.25">
      <c r="A446" s="1">
        <f t="shared" si="29"/>
        <v>1.7640000000000013</v>
      </c>
      <c r="B446" s="1">
        <f t="shared" si="26"/>
        <v>0.41952201098103109</v>
      </c>
      <c r="C446" s="1">
        <f t="shared" si="27"/>
        <v>0.33170893958860709</v>
      </c>
      <c r="D446" s="1">
        <f t="shared" si="28"/>
        <v>0.24876904943036096</v>
      </c>
    </row>
    <row r="447" spans="1:4" x14ac:dyDescent="0.25">
      <c r="A447" s="1">
        <f t="shared" si="29"/>
        <v>1.7680000000000013</v>
      </c>
      <c r="B447" s="1">
        <f t="shared" si="26"/>
        <v>0.41917075869546139</v>
      </c>
      <c r="C447" s="1">
        <f t="shared" si="27"/>
        <v>0.33172843231354382</v>
      </c>
      <c r="D447" s="1">
        <f t="shared" si="28"/>
        <v>0.24910080899099393</v>
      </c>
    </row>
    <row r="448" spans="1:4" x14ac:dyDescent="0.25">
      <c r="A448" s="1">
        <f t="shared" si="29"/>
        <v>1.7720000000000014</v>
      </c>
      <c r="B448" s="1">
        <f t="shared" si="26"/>
        <v>0.41882098938993373</v>
      </c>
      <c r="C448" s="1">
        <f t="shared" si="27"/>
        <v>0.33174769112578129</v>
      </c>
      <c r="D448" s="1">
        <f t="shared" si="28"/>
        <v>0.24943131948428413</v>
      </c>
    </row>
    <row r="449" spans="1:4" x14ac:dyDescent="0.25">
      <c r="A449" s="1">
        <f t="shared" si="29"/>
        <v>1.7760000000000014</v>
      </c>
      <c r="B449" s="1">
        <f t="shared" si="26"/>
        <v>0.4184726961968771</v>
      </c>
      <c r="C449" s="1">
        <f t="shared" si="27"/>
        <v>0.33176671883227193</v>
      </c>
      <c r="D449" s="1">
        <f t="shared" si="28"/>
        <v>0.2497605849708501</v>
      </c>
    </row>
    <row r="450" spans="1:4" x14ac:dyDescent="0.25">
      <c r="A450" s="1">
        <f t="shared" si="29"/>
        <v>1.7800000000000014</v>
      </c>
      <c r="B450" s="1">
        <f t="shared" si="26"/>
        <v>0.41812587228741871</v>
      </c>
      <c r="C450" s="1">
        <f t="shared" si="27"/>
        <v>0.33178551820628466</v>
      </c>
      <c r="D450" s="1">
        <f t="shared" si="28"/>
        <v>0.2500886095062958</v>
      </c>
    </row>
    <row r="451" spans="1:4" x14ac:dyDescent="0.25">
      <c r="A451" s="1">
        <f t="shared" si="29"/>
        <v>1.7840000000000014</v>
      </c>
      <c r="B451" s="1">
        <f t="shared" si="26"/>
        <v>0.41778051087109419</v>
      </c>
      <c r="C451" s="1">
        <f t="shared" si="27"/>
        <v>0.33180409198780925</v>
      </c>
      <c r="D451" s="1">
        <f t="shared" si="28"/>
        <v>0.25041539714109573</v>
      </c>
    </row>
    <row r="452" spans="1:4" x14ac:dyDescent="0.25">
      <c r="A452" s="1">
        <f t="shared" si="29"/>
        <v>1.7880000000000014</v>
      </c>
      <c r="B452" s="1">
        <f t="shared" si="26"/>
        <v>0.41743660519556103</v>
      </c>
      <c r="C452" s="1">
        <f t="shared" si="27"/>
        <v>0.33182244288395552</v>
      </c>
      <c r="D452" s="1">
        <f t="shared" si="28"/>
        <v>0.25074095192048257</v>
      </c>
    </row>
    <row r="453" spans="1:4" x14ac:dyDescent="0.25">
      <c r="A453" s="1">
        <f t="shared" si="29"/>
        <v>1.7920000000000014</v>
      </c>
      <c r="B453" s="1">
        <f t="shared" si="26"/>
        <v>0.4170941485463146</v>
      </c>
      <c r="C453" s="1">
        <f t="shared" si="27"/>
        <v>0.33184057356934804</v>
      </c>
      <c r="D453" s="1">
        <f t="shared" si="28"/>
        <v>0.25106527788433647</v>
      </c>
    </row>
    <row r="454" spans="1:4" x14ac:dyDescent="0.25">
      <c r="A454" s="1">
        <f t="shared" si="29"/>
        <v>1.7960000000000014</v>
      </c>
      <c r="B454" s="1">
        <f t="shared" si="26"/>
        <v>0.41675313424640675</v>
      </c>
      <c r="C454" s="1">
        <f t="shared" si="27"/>
        <v>0.33185848668651585</v>
      </c>
      <c r="D454" s="1">
        <f t="shared" si="28"/>
        <v>0.25138837906707651</v>
      </c>
    </row>
    <row r="455" spans="1:4" x14ac:dyDescent="0.25">
      <c r="A455" s="1">
        <f t="shared" si="29"/>
        <v>1.8000000000000014</v>
      </c>
      <c r="B455" s="1">
        <f t="shared" ref="B455:B505" si="30">B454+$B$3*(-B454*$B$1+$D$1*C454)</f>
        <v>0.41641355565616717</v>
      </c>
      <c r="C455" s="1">
        <f t="shared" ref="C455:C505" si="31">C454+$B$3*($B$1*B454-$D$1*C454-$D$2*C454+$B$2*D454)</f>
        <v>0.33187618484627768</v>
      </c>
      <c r="D455" s="1">
        <f t="shared" ref="D455:D505" si="32">D454+$B$3*(-$B$2*D454+$D$2*C454)</f>
        <v>0.25171025949755427</v>
      </c>
    </row>
    <row r="456" spans="1:4" x14ac:dyDescent="0.25">
      <c r="A456" s="1">
        <f t="shared" si="29"/>
        <v>1.8040000000000014</v>
      </c>
      <c r="B456" s="1">
        <f t="shared" si="30"/>
        <v>0.4160754061729276</v>
      </c>
      <c r="C456" s="1">
        <f t="shared" si="31"/>
        <v>0.33189367062812236</v>
      </c>
      <c r="D456" s="1">
        <f t="shared" si="32"/>
        <v>0.25203092319894915</v>
      </c>
    </row>
    <row r="457" spans="1:4" x14ac:dyDescent="0.25">
      <c r="A457" s="1">
        <f t="shared" si="29"/>
        <v>1.8080000000000014</v>
      </c>
      <c r="B457" s="1">
        <f t="shared" si="30"/>
        <v>0.41573867923074836</v>
      </c>
      <c r="C457" s="1">
        <f t="shared" si="31"/>
        <v>0.3319109465805849</v>
      </c>
      <c r="D457" s="1">
        <f t="shared" si="32"/>
        <v>0.25235037418866585</v>
      </c>
    </row>
    <row r="458" spans="1:4" x14ac:dyDescent="0.25">
      <c r="A458" s="1">
        <f t="shared" si="29"/>
        <v>1.8120000000000014</v>
      </c>
      <c r="B458" s="1">
        <f t="shared" si="30"/>
        <v>0.41540336830014774</v>
      </c>
      <c r="C458" s="1">
        <f t="shared" si="31"/>
        <v>0.33192801522161786</v>
      </c>
      <c r="D458" s="1">
        <f t="shared" si="32"/>
        <v>0.25266861647823352</v>
      </c>
    </row>
    <row r="459" spans="1:4" x14ac:dyDescent="0.25">
      <c r="A459" s="1">
        <f t="shared" si="29"/>
        <v>1.8160000000000014</v>
      </c>
      <c r="B459" s="1">
        <f t="shared" si="30"/>
        <v>0.41506946688783364</v>
      </c>
      <c r="C459" s="1">
        <f t="shared" si="31"/>
        <v>0.33194487903895842</v>
      </c>
      <c r="D459" s="1">
        <f t="shared" si="32"/>
        <v>0.25298565407320706</v>
      </c>
    </row>
    <row r="460" spans="1:4" x14ac:dyDescent="0.25">
      <c r="A460" s="1">
        <f t="shared" si="29"/>
        <v>1.8200000000000014</v>
      </c>
      <c r="B460" s="1">
        <f t="shared" si="30"/>
        <v>0.41473696853643816</v>
      </c>
      <c r="C460" s="1">
        <f t="shared" si="31"/>
        <v>0.33196154049049093</v>
      </c>
      <c r="D460" s="1">
        <f t="shared" si="32"/>
        <v>0.25330149097307009</v>
      </c>
    </row>
    <row r="461" spans="1:4" x14ac:dyDescent="0.25">
      <c r="A461" s="1">
        <f t="shared" si="29"/>
        <v>1.8240000000000014</v>
      </c>
      <c r="B461" s="1">
        <f t="shared" si="30"/>
        <v>0.41440586682425434</v>
      </c>
      <c r="C461" s="1">
        <f t="shared" si="31"/>
        <v>0.33197800200460503</v>
      </c>
      <c r="D461" s="1">
        <f t="shared" si="32"/>
        <v>0.25361613117113979</v>
      </c>
    </row>
    <row r="462" spans="1:4" x14ac:dyDescent="0.25">
      <c r="A462" s="1">
        <f t="shared" si="29"/>
        <v>1.8280000000000014</v>
      </c>
      <c r="B462" s="1">
        <f t="shared" si="30"/>
        <v>0.41407615536497577</v>
      </c>
      <c r="C462" s="1">
        <f t="shared" si="31"/>
        <v>0.33199426598054976</v>
      </c>
      <c r="D462" s="1">
        <f t="shared" si="32"/>
        <v>0.25392957865447363</v>
      </c>
    </row>
    <row r="463" spans="1:4" x14ac:dyDescent="0.25">
      <c r="A463" s="1">
        <f t="shared" si="29"/>
        <v>1.8320000000000014</v>
      </c>
      <c r="B463" s="1">
        <f t="shared" si="30"/>
        <v>0.41374782780743807</v>
      </c>
      <c r="C463" s="1">
        <f t="shared" si="31"/>
        <v>0.33201033478878317</v>
      </c>
      <c r="D463" s="1">
        <f t="shared" si="32"/>
        <v>0.25424183740377793</v>
      </c>
    </row>
    <row r="464" spans="1:4" x14ac:dyDescent="0.25">
      <c r="A464" s="1">
        <f t="shared" si="29"/>
        <v>1.8360000000000014</v>
      </c>
      <c r="B464" s="1">
        <f t="shared" si="30"/>
        <v>0.41342087783536347</v>
      </c>
      <c r="C464" s="1">
        <f t="shared" si="31"/>
        <v>0.33202621077131778</v>
      </c>
      <c r="D464" s="1">
        <f t="shared" si="32"/>
        <v>0.25455291139331793</v>
      </c>
    </row>
    <row r="465" spans="1:4" x14ac:dyDescent="0.25">
      <c r="A465" s="1">
        <f t="shared" si="29"/>
        <v>1.8400000000000014</v>
      </c>
      <c r="B465" s="1">
        <f t="shared" si="30"/>
        <v>0.4130952991671073</v>
      </c>
      <c r="C465" s="1">
        <f t="shared" si="31"/>
        <v>0.33204189624206198</v>
      </c>
      <c r="D465" s="1">
        <f t="shared" si="32"/>
        <v>0.25486280459082994</v>
      </c>
    </row>
    <row r="466" spans="1:4" x14ac:dyDescent="0.25">
      <c r="A466" s="1">
        <f t="shared" si="29"/>
        <v>1.8440000000000014</v>
      </c>
      <c r="B466" s="1">
        <f t="shared" si="30"/>
        <v>0.41277108555540709</v>
      </c>
      <c r="C466" s="1">
        <f t="shared" si="31"/>
        <v>0.33205739348715724</v>
      </c>
      <c r="D466" s="1">
        <f t="shared" si="32"/>
        <v>0.25517152095743489</v>
      </c>
    </row>
    <row r="467" spans="1:4" x14ac:dyDescent="0.25">
      <c r="A467" s="1">
        <f t="shared" si="29"/>
        <v>1.8480000000000014</v>
      </c>
      <c r="B467" s="1">
        <f t="shared" si="30"/>
        <v>0.41244823078713411</v>
      </c>
      <c r="C467" s="1">
        <f t="shared" si="31"/>
        <v>0.33207270476531137</v>
      </c>
      <c r="D467" s="1">
        <f t="shared" si="32"/>
        <v>0.25547906444755381</v>
      </c>
    </row>
    <row r="468" spans="1:4" x14ac:dyDescent="0.25">
      <c r="A468" s="1">
        <f t="shared" si="29"/>
        <v>1.8520000000000014</v>
      </c>
      <c r="B468" s="1">
        <f t="shared" si="30"/>
        <v>0.41212672868304684</v>
      </c>
      <c r="C468" s="1">
        <f t="shared" si="31"/>
        <v>0.33208783230812761</v>
      </c>
      <c r="D468" s="1">
        <f t="shared" si="32"/>
        <v>0.25578543900882483</v>
      </c>
    </row>
    <row r="469" spans="1:4" x14ac:dyDescent="0.25">
      <c r="A469" s="1">
        <f t="shared" si="29"/>
        <v>1.8560000000000014</v>
      </c>
      <c r="B469" s="1">
        <f t="shared" si="30"/>
        <v>0.41180657309754715</v>
      </c>
      <c r="C469" s="1">
        <f t="shared" si="31"/>
        <v>0.33210277832043006</v>
      </c>
      <c r="D469" s="1">
        <f t="shared" si="32"/>
        <v>0.25609064858202202</v>
      </c>
    </row>
    <row r="470" spans="1:4" x14ac:dyDescent="0.25">
      <c r="A470" s="1">
        <f t="shared" si="29"/>
        <v>1.8600000000000014</v>
      </c>
      <c r="B470" s="1">
        <f t="shared" si="30"/>
        <v>0.41148775791843867</v>
      </c>
      <c r="C470" s="1">
        <f t="shared" si="31"/>
        <v>0.33211754498058488</v>
      </c>
      <c r="D470" s="1">
        <f t="shared" si="32"/>
        <v>0.25639469710097568</v>
      </c>
    </row>
    <row r="471" spans="1:4" x14ac:dyDescent="0.25">
      <c r="A471" s="1">
        <f t="shared" si="29"/>
        <v>1.8640000000000014</v>
      </c>
      <c r="B471" s="1">
        <f t="shared" si="30"/>
        <v>0.41117027706668724</v>
      </c>
      <c r="C471" s="1">
        <f t="shared" si="31"/>
        <v>0.33213213444081785</v>
      </c>
      <c r="D471" s="1">
        <f t="shared" si="32"/>
        <v>0.25669758849249413</v>
      </c>
    </row>
    <row r="472" spans="1:4" x14ac:dyDescent="0.25">
      <c r="A472" s="1">
        <f t="shared" si="29"/>
        <v>1.8680000000000014</v>
      </c>
      <c r="B472" s="1">
        <f t="shared" si="30"/>
        <v>0.41085412449618375</v>
      </c>
      <c r="C472" s="1">
        <f t="shared" si="31"/>
        <v>0.33214654882752803</v>
      </c>
      <c r="D472" s="1">
        <f t="shared" si="32"/>
        <v>0.25699932667628744</v>
      </c>
    </row>
    <row r="473" spans="1:4" x14ac:dyDescent="0.25">
      <c r="A473" s="1">
        <f t="shared" si="29"/>
        <v>1.8720000000000014</v>
      </c>
      <c r="B473" s="1">
        <f t="shared" si="30"/>
        <v>0.41053929419350915</v>
      </c>
      <c r="C473" s="1">
        <f t="shared" si="31"/>
        <v>0.33216079024159767</v>
      </c>
      <c r="D473" s="1">
        <f t="shared" si="32"/>
        <v>0.2572999155648924</v>
      </c>
    </row>
    <row r="474" spans="1:4" x14ac:dyDescent="0.25">
      <c r="A474" s="1">
        <f t="shared" si="29"/>
        <v>1.8760000000000014</v>
      </c>
      <c r="B474" s="1">
        <f t="shared" si="30"/>
        <v>0.4102257801777015</v>
      </c>
      <c r="C474" s="1">
        <f t="shared" si="31"/>
        <v>0.33217486075869851</v>
      </c>
      <c r="D474" s="1">
        <f t="shared" si="32"/>
        <v>0.25759935906359921</v>
      </c>
    </row>
    <row r="475" spans="1:4" x14ac:dyDescent="0.25">
      <c r="A475" s="1">
        <f t="shared" si="29"/>
        <v>1.8800000000000014</v>
      </c>
      <c r="B475" s="1">
        <f t="shared" si="30"/>
        <v>0.40991357650002547</v>
      </c>
      <c r="C475" s="1">
        <f t="shared" si="31"/>
        <v>0.33218876242959411</v>
      </c>
      <c r="D475" s="1">
        <f t="shared" si="32"/>
        <v>0.25789766107037959</v>
      </c>
    </row>
    <row r="476" spans="1:4" x14ac:dyDescent="0.25">
      <c r="A476" s="1">
        <f t="shared" si="29"/>
        <v>1.8840000000000015</v>
      </c>
      <c r="B476" s="1">
        <f t="shared" si="30"/>
        <v>0.40960267724374372</v>
      </c>
      <c r="C476" s="1">
        <f t="shared" si="31"/>
        <v>0.33220249728043899</v>
      </c>
      <c r="D476" s="1">
        <f t="shared" si="32"/>
        <v>0.25819482547581646</v>
      </c>
    </row>
    <row r="477" spans="1:4" x14ac:dyDescent="0.25">
      <c r="A477" s="1">
        <f t="shared" si="29"/>
        <v>1.8880000000000015</v>
      </c>
      <c r="B477" s="1">
        <f t="shared" si="30"/>
        <v>0.40929307652389052</v>
      </c>
      <c r="C477" s="1">
        <f t="shared" si="31"/>
        <v>0.33221606731307374</v>
      </c>
      <c r="D477" s="1">
        <f t="shared" si="32"/>
        <v>0.25849085616303497</v>
      </c>
    </row>
    <row r="478" spans="1:4" x14ac:dyDescent="0.25">
      <c r="A478" s="1">
        <f t="shared" si="29"/>
        <v>1.8920000000000015</v>
      </c>
      <c r="B478" s="1">
        <f t="shared" si="30"/>
        <v>0.40898476848704723</v>
      </c>
      <c r="C478" s="1">
        <f t="shared" si="31"/>
        <v>0.33222947450531687</v>
      </c>
      <c r="D478" s="1">
        <f t="shared" si="32"/>
        <v>0.25878575700763512</v>
      </c>
    </row>
    <row r="479" spans="1:4" x14ac:dyDescent="0.25">
      <c r="A479" s="1">
        <f t="shared" si="29"/>
        <v>1.8960000000000015</v>
      </c>
      <c r="B479" s="1">
        <f t="shared" si="30"/>
        <v>0.40867774731112033</v>
      </c>
      <c r="C479" s="1">
        <f t="shared" si="31"/>
        <v>0.33224272081125306</v>
      </c>
      <c r="D479" s="1">
        <f t="shared" si="32"/>
        <v>0.25907953187762583</v>
      </c>
    </row>
    <row r="480" spans="1:4" x14ac:dyDescent="0.25">
      <c r="A480" s="1">
        <f t="shared" si="29"/>
        <v>1.9000000000000015</v>
      </c>
      <c r="B480" s="1">
        <f t="shared" si="30"/>
        <v>0.40837200720512085</v>
      </c>
      <c r="C480" s="1">
        <f t="shared" si="31"/>
        <v>0.33225580816151801</v>
      </c>
      <c r="D480" s="1">
        <f t="shared" si="32"/>
        <v>0.25937218463336037</v>
      </c>
    </row>
    <row r="481" spans="1:4" x14ac:dyDescent="0.25">
      <c r="A481" s="1">
        <f t="shared" si="29"/>
        <v>1.9040000000000015</v>
      </c>
      <c r="B481" s="1">
        <f t="shared" si="30"/>
        <v>0.40806754240894644</v>
      </c>
      <c r="C481" s="1">
        <f t="shared" si="31"/>
        <v>0.33226873846357979</v>
      </c>
      <c r="D481" s="1">
        <f t="shared" si="32"/>
        <v>0.25966371912747299</v>
      </c>
    </row>
    <row r="482" spans="1:4" x14ac:dyDescent="0.25">
      <c r="A482" s="1">
        <f t="shared" si="29"/>
        <v>1.9080000000000015</v>
      </c>
      <c r="B482" s="1">
        <f t="shared" si="30"/>
        <v>0.40776434719316496</v>
      </c>
      <c r="C482" s="1">
        <f t="shared" si="31"/>
        <v>0.33228151360201685</v>
      </c>
      <c r="D482" s="1">
        <f t="shared" si="32"/>
        <v>0.25995413920481741</v>
      </c>
    </row>
    <row r="483" spans="1:4" x14ac:dyDescent="0.25">
      <c r="A483" s="1">
        <f t="shared" si="29"/>
        <v>1.9120000000000015</v>
      </c>
      <c r="B483" s="1">
        <f t="shared" si="30"/>
        <v>0.40746241585880039</v>
      </c>
      <c r="C483" s="1">
        <f t="shared" si="31"/>
        <v>0.33229413543879266</v>
      </c>
      <c r="D483" s="1">
        <f t="shared" si="32"/>
        <v>0.26024344870240623</v>
      </c>
    </row>
    <row r="484" spans="1:4" x14ac:dyDescent="0.25">
      <c r="A484" s="1">
        <f t="shared" si="29"/>
        <v>1.9160000000000015</v>
      </c>
      <c r="B484" s="1">
        <f t="shared" si="30"/>
        <v>0.40716174273712036</v>
      </c>
      <c r="C484" s="1">
        <f t="shared" si="31"/>
        <v>0.33230660581352717</v>
      </c>
      <c r="D484" s="1">
        <f t="shared" si="32"/>
        <v>0.26053165144935175</v>
      </c>
    </row>
    <row r="485" spans="1:4" x14ac:dyDescent="0.25">
      <c r="A485" s="1">
        <f t="shared" si="29"/>
        <v>1.9200000000000015</v>
      </c>
      <c r="B485" s="1">
        <f t="shared" si="30"/>
        <v>0.40686232218942597</v>
      </c>
      <c r="C485" s="1">
        <f t="shared" si="31"/>
        <v>0.33231892654376483</v>
      </c>
      <c r="D485" s="1">
        <f t="shared" si="32"/>
        <v>0.26081875126680848</v>
      </c>
    </row>
    <row r="486" spans="1:4" x14ac:dyDescent="0.25">
      <c r="A486" s="1">
        <f t="shared" si="29"/>
        <v>1.9240000000000015</v>
      </c>
      <c r="B486" s="1">
        <f t="shared" si="30"/>
        <v>0.40656414860684331</v>
      </c>
      <c r="C486" s="1">
        <f t="shared" si="31"/>
        <v>0.33233109942523964</v>
      </c>
      <c r="D486" s="1">
        <f t="shared" si="32"/>
        <v>0.26110475196791633</v>
      </c>
    </row>
    <row r="487" spans="1:4" x14ac:dyDescent="0.25">
      <c r="A487" s="1">
        <f t="shared" si="29"/>
        <v>1.9280000000000015</v>
      </c>
      <c r="B487" s="1">
        <f t="shared" si="30"/>
        <v>0.40626721641011687</v>
      </c>
      <c r="C487" s="1">
        <f t="shared" si="31"/>
        <v>0.33234312623213674</v>
      </c>
      <c r="D487" s="1">
        <f t="shared" si="32"/>
        <v>0.26138965735774561</v>
      </c>
    </row>
    <row r="488" spans="1:4" x14ac:dyDescent="0.25">
      <c r="A488" s="1">
        <f t="shared" si="29"/>
        <v>1.9320000000000015</v>
      </c>
      <c r="B488" s="1">
        <f t="shared" si="30"/>
        <v>0.40597152004940495</v>
      </c>
      <c r="C488" s="1">
        <f t="shared" si="31"/>
        <v>0.33235500871735107</v>
      </c>
      <c r="D488" s="1">
        <f t="shared" si="32"/>
        <v>0.26167347123324319</v>
      </c>
    </row>
    <row r="489" spans="1:4" x14ac:dyDescent="0.25">
      <c r="A489" s="1">
        <f t="shared" si="29"/>
        <v>1.9360000000000015</v>
      </c>
      <c r="B489" s="1">
        <f t="shared" si="30"/>
        <v>0.40567705400407672</v>
      </c>
      <c r="C489" s="1">
        <f t="shared" si="31"/>
        <v>0.33236674861274285</v>
      </c>
      <c r="D489" s="1">
        <f t="shared" si="32"/>
        <v>0.2619561973831796</v>
      </c>
    </row>
    <row r="490" spans="1:4" x14ac:dyDescent="0.25">
      <c r="A490" s="1">
        <f t="shared" ref="A490:A505" si="33">A489+$B$3</f>
        <v>1.9400000000000015</v>
      </c>
      <c r="B490" s="1">
        <f t="shared" si="30"/>
        <v>0.4053838127825114</v>
      </c>
      <c r="C490" s="1">
        <f t="shared" si="31"/>
        <v>0.33237834762938995</v>
      </c>
      <c r="D490" s="1">
        <f t="shared" si="32"/>
        <v>0.26223783958809788</v>
      </c>
    </row>
    <row r="491" spans="1:4" x14ac:dyDescent="0.25">
      <c r="A491" s="1">
        <f t="shared" si="33"/>
        <v>1.9440000000000015</v>
      </c>
      <c r="B491" s="1">
        <f t="shared" si="30"/>
        <v>0.4050917909218989</v>
      </c>
      <c r="C491" s="1">
        <f t="shared" si="31"/>
        <v>0.33238980745783725</v>
      </c>
      <c r="D491" s="1">
        <f t="shared" si="32"/>
        <v>0.26251840162026302</v>
      </c>
    </row>
    <row r="492" spans="1:4" x14ac:dyDescent="0.25">
      <c r="A492" s="1">
        <f t="shared" si="33"/>
        <v>1.9480000000000015</v>
      </c>
      <c r="B492" s="1">
        <f t="shared" si="30"/>
        <v>0.40480098298804262</v>
      </c>
      <c r="C492" s="1">
        <f t="shared" si="31"/>
        <v>0.33240112976834318</v>
      </c>
      <c r="D492" s="1">
        <f t="shared" si="32"/>
        <v>0.2627978872436133</v>
      </c>
    </row>
    <row r="493" spans="1:4" x14ac:dyDescent="0.25">
      <c r="A493" s="1">
        <f t="shared" si="33"/>
        <v>1.9520000000000015</v>
      </c>
      <c r="B493" s="1">
        <f t="shared" si="30"/>
        <v>0.40451138357516381</v>
      </c>
      <c r="C493" s="1">
        <f t="shared" si="31"/>
        <v>0.33241231621112305</v>
      </c>
      <c r="D493" s="1">
        <f t="shared" si="32"/>
        <v>0.2630763002137122</v>
      </c>
    </row>
    <row r="494" spans="1:4" x14ac:dyDescent="0.25">
      <c r="A494" s="1">
        <f t="shared" si="33"/>
        <v>1.9560000000000015</v>
      </c>
      <c r="B494" s="1">
        <f t="shared" si="30"/>
        <v>0.40422298730570766</v>
      </c>
      <c r="C494" s="1">
        <f t="shared" si="31"/>
        <v>0.33242336841658959</v>
      </c>
      <c r="D494" s="1">
        <f t="shared" si="32"/>
        <v>0.26335364427770186</v>
      </c>
    </row>
    <row r="495" spans="1:4" x14ac:dyDescent="0.25">
      <c r="A495" s="1">
        <f t="shared" si="33"/>
        <v>1.9600000000000015</v>
      </c>
      <c r="B495" s="1">
        <f t="shared" si="30"/>
        <v>0.40393578883015119</v>
      </c>
      <c r="C495" s="1">
        <f t="shared" si="31"/>
        <v>0.33243428799559049</v>
      </c>
      <c r="D495" s="1">
        <f t="shared" si="32"/>
        <v>0.26362992317425743</v>
      </c>
    </row>
    <row r="496" spans="1:4" x14ac:dyDescent="0.25">
      <c r="A496" s="1">
        <f t="shared" si="33"/>
        <v>1.9640000000000015</v>
      </c>
      <c r="B496" s="1">
        <f t="shared" si="30"/>
        <v>0.40364978282681296</v>
      </c>
      <c r="C496" s="1">
        <f t="shared" si="31"/>
        <v>0.33244507653964339</v>
      </c>
      <c r="D496" s="1">
        <f t="shared" si="32"/>
        <v>0.26390514063354276</v>
      </c>
    </row>
    <row r="497" spans="1:4" x14ac:dyDescent="0.25">
      <c r="A497" s="1">
        <f t="shared" si="33"/>
        <v>1.9680000000000015</v>
      </c>
      <c r="B497" s="1">
        <f t="shared" si="30"/>
        <v>0.40336496400166427</v>
      </c>
      <c r="C497" s="1">
        <f t="shared" si="31"/>
        <v>0.33245573562116765</v>
      </c>
      <c r="D497" s="1">
        <f t="shared" si="32"/>
        <v>0.26417930037716714</v>
      </c>
    </row>
    <row r="498" spans="1:4" x14ac:dyDescent="0.25">
      <c r="A498" s="1">
        <f t="shared" si="33"/>
        <v>1.9720000000000015</v>
      </c>
      <c r="B498" s="1">
        <f t="shared" si="30"/>
        <v>0.40308132708814226</v>
      </c>
      <c r="C498" s="1">
        <f t="shared" si="31"/>
        <v>0.33246626679371361</v>
      </c>
      <c r="D498" s="1">
        <f t="shared" si="32"/>
        <v>0.26445240611814314</v>
      </c>
    </row>
    <row r="499" spans="1:4" x14ac:dyDescent="0.25">
      <c r="A499" s="1">
        <f t="shared" si="33"/>
        <v>1.9760000000000015</v>
      </c>
      <c r="B499" s="1">
        <f t="shared" si="30"/>
        <v>0.40279886684696453</v>
      </c>
      <c r="C499" s="1">
        <f t="shared" si="31"/>
        <v>0.33247667159218902</v>
      </c>
      <c r="D499" s="1">
        <f t="shared" si="32"/>
        <v>0.26472446156084539</v>
      </c>
    </row>
    <row r="500" spans="1:4" x14ac:dyDescent="0.25">
      <c r="A500" s="1">
        <f t="shared" si="33"/>
        <v>1.9800000000000015</v>
      </c>
      <c r="B500" s="1">
        <f t="shared" si="30"/>
        <v>0.4025175780659454</v>
      </c>
      <c r="C500" s="1">
        <f t="shared" si="31"/>
        <v>0.33248695153308278</v>
      </c>
      <c r="D500" s="1">
        <f t="shared" si="32"/>
        <v>0.26499547040097077</v>
      </c>
    </row>
    <row r="501" spans="1:4" x14ac:dyDescent="0.25">
      <c r="A501" s="1">
        <f t="shared" si="33"/>
        <v>1.9840000000000015</v>
      </c>
      <c r="B501" s="1">
        <f t="shared" si="30"/>
        <v>0.40223745555981394</v>
      </c>
      <c r="C501" s="1">
        <f t="shared" si="31"/>
        <v>0.3324971081146858</v>
      </c>
      <c r="D501" s="1">
        <f t="shared" si="32"/>
        <v>0.2652654363254992</v>
      </c>
    </row>
    <row r="502" spans="1:4" x14ac:dyDescent="0.25">
      <c r="A502" s="1">
        <f t="shared" si="33"/>
        <v>1.9880000000000015</v>
      </c>
      <c r="B502" s="1">
        <f t="shared" si="30"/>
        <v>0.40195849417003343</v>
      </c>
      <c r="C502" s="1">
        <f t="shared" si="31"/>
        <v>0.33250714281730959</v>
      </c>
      <c r="D502" s="1">
        <f t="shared" si="32"/>
        <v>0.26553436301265593</v>
      </c>
    </row>
    <row r="503" spans="1:4" x14ac:dyDescent="0.25">
      <c r="A503" s="1">
        <f t="shared" si="33"/>
        <v>1.9920000000000015</v>
      </c>
      <c r="B503" s="1">
        <f t="shared" si="30"/>
        <v>0.40168068876462254</v>
      </c>
      <c r="C503" s="1">
        <f t="shared" si="31"/>
        <v>0.33251705710350188</v>
      </c>
      <c r="D503" s="1">
        <f t="shared" si="32"/>
        <v>0.26580225413187453</v>
      </c>
    </row>
    <row r="504" spans="1:4" x14ac:dyDescent="0.25">
      <c r="A504" s="1">
        <f t="shared" si="33"/>
        <v>1.9960000000000016</v>
      </c>
      <c r="B504" s="1">
        <f t="shared" si="30"/>
        <v>0.40140403423797805</v>
      </c>
      <c r="C504" s="1">
        <f t="shared" si="31"/>
        <v>0.33252685241825986</v>
      </c>
      <c r="D504" s="1">
        <f t="shared" si="32"/>
        <v>0.26606911334376104</v>
      </c>
    </row>
    <row r="505" spans="1:4" x14ac:dyDescent="0.25">
      <c r="A505" s="1">
        <f t="shared" si="33"/>
        <v>2.0000000000000013</v>
      </c>
      <c r="B505" s="1">
        <f t="shared" si="30"/>
        <v>0.40112852551069916</v>
      </c>
      <c r="C505" s="1">
        <f t="shared" si="31"/>
        <v>0.33253653018924073</v>
      </c>
      <c r="D505" s="1">
        <f t="shared" si="32"/>
        <v>0.26633494430005905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H2" sqref="H2"/>
    </sheetView>
  </sheetViews>
  <sheetFormatPr defaultRowHeight="15" x14ac:dyDescent="0.25"/>
  <sheetData>
    <row r="1" spans="1:4" ht="18" x14ac:dyDescent="0.35">
      <c r="A1" t="s">
        <v>5</v>
      </c>
      <c r="B1">
        <v>3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  <c r="C2" t="s">
        <v>8</v>
      </c>
      <c r="D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B5+$B$3*(-B5*$B$1+$D$1*C5)</f>
        <v>0.98799999999999999</v>
      </c>
      <c r="C6" s="1">
        <f>C5+$B$3*($B$1*B5-$D$1*C5-$D$2*C5+$B$2*D5)</f>
        <v>1.2E-2</v>
      </c>
      <c r="D6" s="1">
        <f>D5+$B$3*(-$B$2*D5+$D$2*C5)</f>
        <v>0</v>
      </c>
    </row>
    <row r="7" spans="1:4" x14ac:dyDescent="0.25">
      <c r="A7" s="1">
        <f t="shared" si="0"/>
        <v>8.0000000000000002E-3</v>
      </c>
      <c r="B7" s="1">
        <f t="shared" ref="B7:B70" si="1">B6+$B$3*(-B6*$B$1+$D$1*C6)</f>
        <v>0.97619199999999995</v>
      </c>
      <c r="C7" s="1">
        <f t="shared" ref="C7:C70" si="2">C6+$B$3*($B$1*B6-$D$1*C6-$D$2*C6+$B$2*D6)</f>
        <v>2.376E-2</v>
      </c>
      <c r="D7" s="1">
        <f t="shared" ref="D7:D70" si="3">D6+$B$3*(-$B$2*D6+$D$2*C6)</f>
        <v>4.8000000000000001E-5</v>
      </c>
    </row>
    <row r="8" spans="1:4" x14ac:dyDescent="0.25">
      <c r="A8" s="1">
        <f t="shared" si="0"/>
        <v>1.2E-2</v>
      </c>
      <c r="B8" s="1">
        <f t="shared" si="1"/>
        <v>0.96457273599999993</v>
      </c>
      <c r="C8" s="1">
        <f t="shared" si="2"/>
        <v>3.5284415999999999E-2</v>
      </c>
      <c r="D8" s="1">
        <f t="shared" si="3"/>
        <v>1.42848E-4</v>
      </c>
    </row>
    <row r="9" spans="1:4" x14ac:dyDescent="0.25">
      <c r="A9" s="1">
        <f t="shared" si="0"/>
        <v>1.6E-2</v>
      </c>
      <c r="B9" s="1">
        <f t="shared" si="1"/>
        <v>0.95313900083199998</v>
      </c>
      <c r="C9" s="1">
        <f t="shared" si="2"/>
        <v>4.6577584895999995E-2</v>
      </c>
      <c r="D9" s="1">
        <f t="shared" si="3"/>
        <v>2.83414272E-4</v>
      </c>
    </row>
    <row r="10" spans="1:4" x14ac:dyDescent="0.25">
      <c r="A10" s="1">
        <f t="shared" si="0"/>
        <v>0.02</v>
      </c>
      <c r="B10" s="1">
        <f t="shared" si="1"/>
        <v>0.94188764316160001</v>
      </c>
      <c r="C10" s="1">
        <f t="shared" si="2"/>
        <v>5.7643765883903991E-2</v>
      </c>
      <c r="D10" s="1">
        <f t="shared" si="3"/>
        <v>4.6859095449599999E-4</v>
      </c>
    </row>
    <row r="11" spans="1:4" x14ac:dyDescent="0.25">
      <c r="A11" s="1">
        <f t="shared" si="0"/>
        <v>2.4E-2</v>
      </c>
      <c r="B11" s="1">
        <f t="shared" si="1"/>
        <v>0.93081556650719643</v>
      </c>
      <c r="C11" s="1">
        <f t="shared" si="2"/>
        <v>6.8487141838589949E-2</v>
      </c>
      <c r="D11" s="1">
        <f t="shared" si="3"/>
        <v>6.9729165421363189E-4</v>
      </c>
    </row>
    <row r="12" spans="1:4" x14ac:dyDescent="0.25">
      <c r="A12" s="1">
        <f t="shared" si="0"/>
        <v>2.8000000000000001E-2</v>
      </c>
      <c r="B12" s="1">
        <f t="shared" si="1"/>
        <v>0.9199197282764644</v>
      </c>
      <c r="C12" s="1">
        <f t="shared" si="2"/>
        <v>7.9111820668584437E-2</v>
      </c>
      <c r="D12" s="1">
        <f t="shared" si="3"/>
        <v>9.6845105495113712E-4</v>
      </c>
    </row>
    <row r="13" spans="1:4" x14ac:dyDescent="0.25">
      <c r="A13" s="1">
        <f t="shared" si="0"/>
        <v>3.2000000000000001E-2</v>
      </c>
      <c r="B13" s="1">
        <f t="shared" si="1"/>
        <v>0.90919713881982112</v>
      </c>
      <c r="C13" s="1">
        <f t="shared" si="2"/>
        <v>8.9521836646773142E-2</v>
      </c>
      <c r="D13" s="1">
        <f t="shared" si="3"/>
        <v>1.2810245334056703E-3</v>
      </c>
    </row>
    <row r="14" spans="1:4" x14ac:dyDescent="0.25">
      <c r="A14" s="1">
        <f t="shared" si="0"/>
        <v>3.6000000000000004E-2</v>
      </c>
      <c r="B14" s="1">
        <f t="shared" si="1"/>
        <v>0.89864486050057035</v>
      </c>
      <c r="C14" s="1">
        <f t="shared" si="2"/>
        <v>9.9721151717570428E-2</v>
      </c>
      <c r="D14" s="1">
        <f t="shared" si="3"/>
        <v>1.6339877818591403E-3</v>
      </c>
    </row>
    <row r="15" spans="1:4" x14ac:dyDescent="0.25">
      <c r="A15" s="1">
        <f t="shared" si="0"/>
        <v>4.0000000000000008E-2</v>
      </c>
      <c r="B15" s="1">
        <f t="shared" si="1"/>
        <v>0.8882600067814338</v>
      </c>
      <c r="C15" s="1">
        <f t="shared" si="2"/>
        <v>0.10971365678096415</v>
      </c>
      <c r="D15" s="1">
        <f t="shared" si="3"/>
        <v>2.0263364376019856E-3</v>
      </c>
    </row>
    <row r="16" spans="1:4" x14ac:dyDescent="0.25">
      <c r="A16" s="1">
        <f t="shared" si="0"/>
        <v>4.4000000000000011E-2</v>
      </c>
      <c r="B16" s="1">
        <f t="shared" si="1"/>
        <v>0.87803974132718043</v>
      </c>
      <c r="C16" s="1">
        <f t="shared" si="2"/>
        <v>0.11950317295384405</v>
      </c>
      <c r="D16" s="1">
        <f t="shared" si="3"/>
        <v>2.4570857189754342E-3</v>
      </c>
    </row>
    <row r="17" spans="1:4" x14ac:dyDescent="0.25">
      <c r="A17" s="1">
        <f t="shared" si="0"/>
        <v>4.8000000000000015E-2</v>
      </c>
      <c r="B17" s="1">
        <f t="shared" si="1"/>
        <v>0.86798127712306961</v>
      </c>
      <c r="C17" s="1">
        <f t="shared" si="2"/>
        <v>0.12909345280901535</v>
      </c>
      <c r="D17" s="1">
        <f t="shared" si="3"/>
        <v>2.9252700679149087E-3</v>
      </c>
    </row>
    <row r="18" spans="1:4" x14ac:dyDescent="0.25">
      <c r="A18" s="1">
        <f t="shared" si="0"/>
        <v>5.2000000000000018E-2</v>
      </c>
      <c r="B18" s="1">
        <f t="shared" si="1"/>
        <v>0.85808187560882887</v>
      </c>
      <c r="C18" s="1">
        <f t="shared" si="2"/>
        <v>0.13848818159229173</v>
      </c>
      <c r="D18" s="1">
        <f t="shared" si="3"/>
        <v>3.4299427988793104E-3</v>
      </c>
    </row>
    <row r="19" spans="1:4" x14ac:dyDescent="0.25">
      <c r="A19" s="1">
        <f t="shared" si="0"/>
        <v>5.6000000000000022E-2</v>
      </c>
      <c r="B19" s="1">
        <f t="shared" si="1"/>
        <v>0.8483388458278921</v>
      </c>
      <c r="C19" s="1">
        <f t="shared" si="2"/>
        <v>0.14769097841805487</v>
      </c>
      <c r="D19" s="1">
        <f t="shared" si="3"/>
        <v>3.9701757540529601E-3</v>
      </c>
    </row>
    <row r="20" spans="1:4" x14ac:dyDescent="0.25">
      <c r="A20" s="1">
        <f t="shared" si="0"/>
        <v>6.0000000000000026E-2</v>
      </c>
      <c r="B20" s="1">
        <f t="shared" si="1"/>
        <v>0.83874954359162956</v>
      </c>
      <c r="C20" s="1">
        <f t="shared" si="2"/>
        <v>0.15670539744366135</v>
      </c>
      <c r="D20" s="1">
        <f t="shared" si="3"/>
        <v>4.5450589647089675E-3</v>
      </c>
    </row>
    <row r="21" spans="1:4" x14ac:dyDescent="0.25">
      <c r="A21" s="1">
        <f t="shared" si="0"/>
        <v>6.4000000000000029E-2</v>
      </c>
      <c r="B21" s="1">
        <f t="shared" si="1"/>
        <v>0.82931137065830463</v>
      </c>
      <c r="C21" s="1">
        <f t="shared" si="2"/>
        <v>0.16553492902307046</v>
      </c>
      <c r="D21" s="1">
        <f t="shared" si="3"/>
        <v>5.1537003186247774E-3</v>
      </c>
    </row>
    <row r="22" spans="1:4" x14ac:dyDescent="0.25">
      <c r="A22" s="1">
        <f t="shared" si="0"/>
        <v>6.8000000000000033E-2</v>
      </c>
      <c r="B22" s="1">
        <f t="shared" si="1"/>
        <v>0.82002177392649722</v>
      </c>
      <c r="C22" s="1">
        <f t="shared" si="2"/>
        <v>0.17418300084006005</v>
      </c>
      <c r="D22" s="1">
        <f t="shared" si="3"/>
        <v>5.7952252334425598E-3</v>
      </c>
    </row>
    <row r="23" spans="1:4" x14ac:dyDescent="0.25">
      <c r="A23" s="1">
        <f t="shared" si="0"/>
        <v>7.2000000000000036E-2</v>
      </c>
      <c r="B23" s="1">
        <f t="shared" si="1"/>
        <v>0.8108782446427395</v>
      </c>
      <c r="C23" s="1">
        <f t="shared" si="2"/>
        <v>0.1826529790213913</v>
      </c>
      <c r="D23" s="1">
        <f t="shared" si="3"/>
        <v>6.4687763358690295E-3</v>
      </c>
    </row>
    <row r="24" spans="1:4" x14ac:dyDescent="0.25">
      <c r="A24" s="1">
        <f t="shared" si="0"/>
        <v>7.600000000000004E-2</v>
      </c>
      <c r="B24" s="1">
        <f t="shared" si="1"/>
        <v>0.80187831762311224</v>
      </c>
      <c r="C24" s="1">
        <f t="shared" si="2"/>
        <v>0.19094816923027652</v>
      </c>
      <c r="D24" s="1">
        <f t="shared" si="3"/>
        <v>7.1735131466111185E-3</v>
      </c>
    </row>
    <row r="25" spans="1:4" x14ac:dyDescent="0.25">
      <c r="A25" s="1">
        <f t="shared" si="0"/>
        <v>8.0000000000000043E-2</v>
      </c>
      <c r="B25" s="1">
        <f t="shared" si="1"/>
        <v>0.79301957048855598</v>
      </c>
      <c r="C25" s="1">
        <f t="shared" si="2"/>
        <v>0.19907181774049809</v>
      </c>
      <c r="D25" s="1">
        <f t="shared" si="3"/>
        <v>7.9086117709457806E-3</v>
      </c>
    </row>
    <row r="26" spans="1:4" x14ac:dyDescent="0.25">
      <c r="A26" s="1">
        <f t="shared" si="0"/>
        <v>8.4000000000000047E-2</v>
      </c>
      <c r="B26" s="1">
        <f t="shared" si="1"/>
        <v>0.78429962291365529</v>
      </c>
      <c r="C26" s="1">
        <f t="shared" si="2"/>
        <v>0.20702711249152056</v>
      </c>
      <c r="D26" s="1">
        <f t="shared" si="3"/>
        <v>8.6732645948239904E-3</v>
      </c>
    </row>
    <row r="27" spans="1:4" x14ac:dyDescent="0.25">
      <c r="A27" s="1">
        <f t="shared" si="0"/>
        <v>8.800000000000005E-2</v>
      </c>
      <c r="B27" s="1">
        <f t="shared" si="1"/>
        <v>0.77571613588865751</v>
      </c>
      <c r="C27" s="1">
        <f t="shared" si="2"/>
        <v>0.21481718412493156</v>
      </c>
      <c r="D27" s="1">
        <f t="shared" si="3"/>
        <v>9.4666799864107764E-3</v>
      </c>
    </row>
    <row r="28" spans="1:4" x14ac:dyDescent="0.25">
      <c r="A28" s="1">
        <f t="shared" si="0"/>
        <v>9.2000000000000054E-2</v>
      </c>
      <c r="B28" s="1">
        <f t="shared" si="1"/>
        <v>0.76726681099449334</v>
      </c>
      <c r="C28" s="1">
        <f t="shared" si="2"/>
        <v>0.22244510700254164</v>
      </c>
      <c r="D28" s="1">
        <f t="shared" si="3"/>
        <v>1.028808200296486E-2</v>
      </c>
    </row>
    <row r="29" spans="1:4" x14ac:dyDescent="0.25">
      <c r="A29" s="1">
        <f t="shared" si="0"/>
        <v>9.6000000000000058E-2</v>
      </c>
      <c r="B29" s="1">
        <f t="shared" si="1"/>
        <v>0.75894938969056958</v>
      </c>
      <c r="C29" s="1">
        <f t="shared" si="2"/>
        <v>0.2299139002064671</v>
      </c>
      <c r="D29" s="1">
        <f t="shared" si="3"/>
        <v>1.1136710102963167E-2</v>
      </c>
    </row>
    <row r="30" spans="1:4" x14ac:dyDescent="0.25">
      <c r="A30" s="1">
        <f t="shared" si="0"/>
        <v>0.10000000000000006</v>
      </c>
      <c r="B30" s="1">
        <f t="shared" si="1"/>
        <v>0.75076165261510863</v>
      </c>
      <c r="C30" s="1">
        <f t="shared" si="2"/>
        <v>0.23722652852151405</v>
      </c>
      <c r="D30" s="1">
        <f t="shared" si="3"/>
        <v>1.2011818863377183E-2</v>
      </c>
    </row>
    <row r="31" spans="1:4" x14ac:dyDescent="0.25">
      <c r="A31" s="1">
        <f t="shared" si="0"/>
        <v>0.10400000000000006</v>
      </c>
      <c r="B31" s="1">
        <f t="shared" si="1"/>
        <v>0.74270141889781338</v>
      </c>
      <c r="C31" s="1">
        <f t="shared" si="2"/>
        <v>0.24438590340017674</v>
      </c>
      <c r="D31" s="1">
        <f t="shared" si="3"/>
        <v>1.2912677702009731E-2</v>
      </c>
    </row>
    <row r="32" spans="1:4" x14ac:dyDescent="0.25">
      <c r="A32" s="1">
        <f t="shared" si="0"/>
        <v>0.10800000000000007</v>
      </c>
      <c r="B32" s="1">
        <f t="shared" si="1"/>
        <v>0.73476654548464038</v>
      </c>
      <c r="C32" s="1">
        <f t="shared" si="2"/>
        <v>0.25139488391055714</v>
      </c>
      <c r="D32" s="1">
        <f t="shared" si="3"/>
        <v>1.3838570604802399E-2</v>
      </c>
    </row>
    <row r="33" spans="1:4" x14ac:dyDescent="0.25">
      <c r="A33" s="1">
        <f t="shared" si="0"/>
        <v>0.11200000000000007</v>
      </c>
      <c r="B33" s="1">
        <f t="shared" si="1"/>
        <v>0.72695492647446691</v>
      </c>
      <c r="C33" s="1">
        <f t="shared" si="2"/>
        <v>0.25825627766750758</v>
      </c>
      <c r="D33" s="1">
        <f t="shared" si="3"/>
        <v>1.4788795858025418E-2</v>
      </c>
    </row>
    <row r="34" spans="1:4" x14ac:dyDescent="0.25">
      <c r="A34" s="1">
        <f t="shared" si="0"/>
        <v>0.11600000000000008</v>
      </c>
      <c r="B34" s="1">
        <f t="shared" si="1"/>
        <v>0.71926449246744328</v>
      </c>
      <c r="C34" s="1">
        <f t="shared" si="2"/>
        <v>0.26497284174729324</v>
      </c>
      <c r="D34" s="1">
        <f t="shared" si="3"/>
        <v>1.5762665785263346E-2</v>
      </c>
    </row>
    <row r="35" spans="1:4" x14ac:dyDescent="0.25">
      <c r="A35" s="1">
        <f t="shared" si="0"/>
        <v>0.12000000000000008</v>
      </c>
      <c r="B35" s="1">
        <f t="shared" si="1"/>
        <v>0.7116932099248231</v>
      </c>
      <c r="C35" s="1">
        <f t="shared" si="2"/>
        <v>0.27154728358606528</v>
      </c>
      <c r="D35" s="1">
        <f t="shared" si="3"/>
        <v>1.6759506489111467E-2</v>
      </c>
    </row>
    <row r="36" spans="1:4" x14ac:dyDescent="0.25">
      <c r="A36" s="1">
        <f t="shared" si="0"/>
        <v>0.12400000000000008</v>
      </c>
      <c r="B36" s="1">
        <f t="shared" si="1"/>
        <v>0.70423908054006945</v>
      </c>
      <c r="C36" s="1">
        <f t="shared" si="2"/>
        <v>0.27798226186243108</v>
      </c>
      <c r="D36" s="1">
        <f t="shared" si="3"/>
        <v>1.7778657597499282E-2</v>
      </c>
    </row>
    <row r="37" spans="1:4" x14ac:dyDescent="0.25">
      <c r="A37" s="1">
        <f t="shared" si="0"/>
        <v>0.12800000000000009</v>
      </c>
      <c r="B37" s="1">
        <f t="shared" si="1"/>
        <v>0.69690014062103833</v>
      </c>
      <c r="C37" s="1">
        <f t="shared" si="2"/>
        <v>0.28428038736440248</v>
      </c>
      <c r="D37" s="1">
        <f t="shared" si="3"/>
        <v>1.8819472014559011E-2</v>
      </c>
    </row>
    <row r="38" spans="1:4" x14ac:dyDescent="0.25">
      <c r="A38" s="1">
        <f t="shared" ref="A38:A69" si="4">A37+$B$3</f>
        <v>0.13200000000000009</v>
      </c>
      <c r="B38" s="1">
        <f t="shared" si="1"/>
        <v>0.68967446048304348</v>
      </c>
      <c r="C38" s="1">
        <f t="shared" si="2"/>
        <v>0.29044422384099794</v>
      </c>
      <c r="D38" s="1">
        <f t="shared" si="3"/>
        <v>1.9881315675958383E-2</v>
      </c>
    </row>
    <row r="39" spans="1:4" x14ac:dyDescent="0.25">
      <c r="A39" s="1">
        <f t="shared" si="4"/>
        <v>0.13600000000000009</v>
      </c>
      <c r="B39" s="1">
        <f t="shared" si="1"/>
        <v>0.68256014385261099</v>
      </c>
      <c r="C39" s="1">
        <f t="shared" si="2"/>
        <v>0.29647628883877031</v>
      </c>
      <c r="D39" s="1">
        <f t="shared" si="3"/>
        <v>2.0963567308618543E-2</v>
      </c>
    </row>
    <row r="40" spans="1:4" x14ac:dyDescent="0.25">
      <c r="A40" s="1">
        <f t="shared" si="4"/>
        <v>0.1400000000000001</v>
      </c>
      <c r="B40" s="1">
        <f t="shared" si="1"/>
        <v>0.67555532728173473</v>
      </c>
      <c r="C40" s="1">
        <f t="shared" si="2"/>
        <v>0.30237905452352593</v>
      </c>
      <c r="D40" s="1">
        <f t="shared" si="3"/>
        <v>2.2065618194739151E-2</v>
      </c>
    </row>
    <row r="41" spans="1:4" x14ac:dyDescent="0.25">
      <c r="A41" s="1">
        <f t="shared" si="4"/>
        <v>0.1440000000000001</v>
      </c>
      <c r="B41" s="1">
        <f t="shared" si="1"/>
        <v>0.668658179572448</v>
      </c>
      <c r="C41" s="1">
        <f t="shared" si="2"/>
        <v>0.30815494848749747</v>
      </c>
      <c r="D41" s="1">
        <f t="shared" si="3"/>
        <v>2.3186871940054296E-2</v>
      </c>
    </row>
    <row r="42" spans="1:4" x14ac:dyDescent="0.25">
      <c r="A42" s="1">
        <f t="shared" si="4"/>
        <v>0.1480000000000001</v>
      </c>
      <c r="B42" s="1">
        <f t="shared" si="1"/>
        <v>0.66186690121152858</v>
      </c>
      <c r="C42" s="1">
        <f t="shared" si="2"/>
        <v>0.31380635454222711</v>
      </c>
      <c r="D42" s="1">
        <f t="shared" si="3"/>
        <v>2.4326744246244068E-2</v>
      </c>
    </row>
    <row r="43" spans="1:4" x14ac:dyDescent="0.25">
      <c r="A43" s="1">
        <f t="shared" si="4"/>
        <v>0.15200000000000011</v>
      </c>
      <c r="B43" s="1">
        <f t="shared" si="1"/>
        <v>0.6551797238151591</v>
      </c>
      <c r="C43" s="1">
        <f t="shared" si="2"/>
        <v>0.31933561349741263</v>
      </c>
      <c r="D43" s="1">
        <f t="shared" si="3"/>
        <v>2.5484662687427998E-2</v>
      </c>
    </row>
    <row r="44" spans="1:4" x14ac:dyDescent="0.25">
      <c r="A44" s="1">
        <f t="shared" si="4"/>
        <v>0.15600000000000011</v>
      </c>
      <c r="B44" s="1">
        <f t="shared" si="1"/>
        <v>0.64859490958336685</v>
      </c>
      <c r="C44" s="1">
        <f t="shared" si="2"/>
        <v>0.32474502392596494</v>
      </c>
      <c r="D44" s="1">
        <f t="shared" si="3"/>
        <v>2.6660066490667936E-2</v>
      </c>
    </row>
    <row r="45" spans="1:4" x14ac:dyDescent="0.25">
      <c r="A45" s="1">
        <f t="shared" si="4"/>
        <v>0.16000000000000011</v>
      </c>
      <c r="B45" s="1">
        <f t="shared" si="1"/>
        <v>0.64211075076407031</v>
      </c>
      <c r="C45" s="1">
        <f t="shared" si="2"/>
        <v>0.33003684291552027</v>
      </c>
      <c r="D45" s="1">
        <f t="shared" si="3"/>
        <v>2.7852406320409126E-2</v>
      </c>
    </row>
    <row r="46" spans="1:4" x14ac:dyDescent="0.25">
      <c r="A46" s="1">
        <f t="shared" si="4"/>
        <v>0.16400000000000012</v>
      </c>
      <c r="B46" s="1">
        <f t="shared" si="1"/>
        <v>0.63572556912656353</v>
      </c>
      <c r="C46" s="1">
        <f t="shared" si="2"/>
        <v>0.33521328680664658</v>
      </c>
      <c r="D46" s="1">
        <f t="shared" si="3"/>
        <v>2.9061144066789571E-2</v>
      </c>
    </row>
    <row r="47" spans="1:4" x14ac:dyDescent="0.25">
      <c r="A47" s="1">
        <f t="shared" si="4"/>
        <v>0.16800000000000012</v>
      </c>
      <c r="B47" s="1">
        <f t="shared" si="1"/>
        <v>0.62943771544427141</v>
      </c>
      <c r="C47" s="1">
        <f t="shared" si="2"/>
        <v>0.34027653191797935</v>
      </c>
      <c r="D47" s="1">
        <f t="shared" si="3"/>
        <v>3.0285752637748999E-2</v>
      </c>
    </row>
    <row r="48" spans="1:4" x14ac:dyDescent="0.25">
      <c r="A48" s="1">
        <f t="shared" si="4"/>
        <v>0.17200000000000013</v>
      </c>
      <c r="B48" s="1">
        <f t="shared" si="1"/>
        <v>0.6232455689866121</v>
      </c>
      <c r="C48" s="1">
        <f t="shared" si="2"/>
        <v>0.34522871525851778</v>
      </c>
      <c r="D48" s="1">
        <f t="shared" si="3"/>
        <v>3.1525715754869919E-2</v>
      </c>
    </row>
    <row r="49" spans="1:4" x14ac:dyDescent="0.25">
      <c r="A49" s="1">
        <f t="shared" si="4"/>
        <v>0.17600000000000013</v>
      </c>
      <c r="B49" s="1">
        <f t="shared" si="1"/>
        <v>0.61714753701980685</v>
      </c>
      <c r="C49" s="1">
        <f t="shared" si="2"/>
        <v>0.35007193522730845</v>
      </c>
      <c r="D49" s="1">
        <f t="shared" si="3"/>
        <v>3.2780527752884508E-2</v>
      </c>
    </row>
    <row r="50" spans="1:4" x14ac:dyDescent="0.25">
      <c r="A50" s="1">
        <f t="shared" si="4"/>
        <v>0.18000000000000013</v>
      </c>
      <c r="B50" s="1">
        <f t="shared" si="1"/>
        <v>0.61114205431647839</v>
      </c>
      <c r="C50" s="1">
        <f t="shared" si="2"/>
        <v>0.3548082523007392</v>
      </c>
      <c r="D50" s="1">
        <f t="shared" si="3"/>
        <v>3.4049693382782208E-2</v>
      </c>
    </row>
    <row r="51" spans="1:4" x14ac:dyDescent="0.25">
      <c r="A51" s="1">
        <f t="shared" si="4"/>
        <v>0.18400000000000014</v>
      </c>
      <c r="B51" s="1">
        <f t="shared" si="1"/>
        <v>0.60522758267388366</v>
      </c>
      <c r="C51" s="1">
        <f t="shared" si="2"/>
        <v>0.35943968970766216</v>
      </c>
      <c r="D51" s="1">
        <f t="shared" si="3"/>
        <v>3.5332727618454032E-2</v>
      </c>
    </row>
    <row r="52" spans="1:4" x14ac:dyDescent="0.25">
      <c r="A52" s="1">
        <f t="shared" si="4"/>
        <v>0.18800000000000014</v>
      </c>
      <c r="B52" s="1">
        <f t="shared" si="1"/>
        <v>0.5994026104406277</v>
      </c>
      <c r="C52" s="1">
        <f t="shared" si="2"/>
        <v>0.36396823409256129</v>
      </c>
      <c r="D52" s="1">
        <f t="shared" si="3"/>
        <v>3.6629155466810864E-2</v>
      </c>
    </row>
    <row r="53" spans="1:4" x14ac:dyDescent="0.25">
      <c r="A53" s="1">
        <f t="shared" si="4"/>
        <v>0.19200000000000014</v>
      </c>
      <c r="B53" s="1">
        <f t="shared" si="1"/>
        <v>0.5936656520517104</v>
      </c>
      <c r="C53" s="1">
        <f t="shared" si="2"/>
        <v>0.36839583616697558</v>
      </c>
      <c r="D53" s="1">
        <f t="shared" si="3"/>
        <v>3.7938511781313869E-2</v>
      </c>
    </row>
    <row r="54" spans="1:4" x14ac:dyDescent="0.25">
      <c r="A54" s="1">
        <f t="shared" si="4"/>
        <v>0.19600000000000015</v>
      </c>
      <c r="B54" s="1">
        <f t="shared" si="1"/>
        <v>0.58801524757175783</v>
      </c>
      <c r="C54" s="1">
        <f t="shared" si="2"/>
        <v>0.37272441134938555</v>
      </c>
      <c r="D54" s="1">
        <f t="shared" si="3"/>
        <v>3.9260341078856516E-2</v>
      </c>
    </row>
    <row r="55" spans="1:4" x14ac:dyDescent="0.25">
      <c r="A55" s="1">
        <f t="shared" si="4"/>
        <v>0.20000000000000015</v>
      </c>
      <c r="B55" s="1">
        <f t="shared" si="1"/>
        <v>0.58244996224629431</v>
      </c>
      <c r="C55" s="1">
        <f t="shared" si="2"/>
        <v>0.37695584039376701</v>
      </c>
      <c r="D55" s="1">
        <f t="shared" si="3"/>
        <v>4.0594197359938633E-2</v>
      </c>
    </row>
    <row r="56" spans="1:4" x14ac:dyDescent="0.25">
      <c r="A56" s="1">
        <f t="shared" si="4"/>
        <v>0.20400000000000015</v>
      </c>
      <c r="B56" s="1">
        <f t="shared" si="1"/>
        <v>0.57696838606091383</v>
      </c>
      <c r="C56" s="1">
        <f t="shared" si="2"/>
        <v>0.38109197000701217</v>
      </c>
      <c r="D56" s="1">
        <f t="shared" si="3"/>
        <v>4.1939643932073944E-2</v>
      </c>
    </row>
    <row r="57" spans="1:4" x14ac:dyDescent="0.25">
      <c r="A57" s="1">
        <f t="shared" si="4"/>
        <v>0.20800000000000016</v>
      </c>
      <c r="B57" s="1">
        <f t="shared" si="1"/>
        <v>0.57156913330821091</v>
      </c>
      <c r="C57" s="1">
        <f t="shared" si="2"/>
        <v>0.38513461345541533</v>
      </c>
      <c r="D57" s="1">
        <f t="shared" si="3"/>
        <v>4.3296253236373698E-2</v>
      </c>
    </row>
    <row r="58" spans="1:4" x14ac:dyDescent="0.25">
      <c r="A58" s="1">
        <f t="shared" si="4"/>
        <v>0.21200000000000016</v>
      </c>
      <c r="B58" s="1">
        <f t="shared" si="1"/>
        <v>0.56625084216233401</v>
      </c>
      <c r="C58" s="1">
        <f t="shared" si="2"/>
        <v>0.38908555116041604</v>
      </c>
      <c r="D58" s="1">
        <f t="shared" si="3"/>
        <v>4.4663606677249862E-2</v>
      </c>
    </row>
    <row r="59" spans="1:4" x14ac:dyDescent="0.25">
      <c r="A59" s="1">
        <f t="shared" si="4"/>
        <v>0.21600000000000016</v>
      </c>
      <c r="B59" s="1">
        <f t="shared" si="1"/>
        <v>0.56101217426102767</v>
      </c>
      <c r="C59" s="1">
        <f t="shared" si="2"/>
        <v>0.3929465312837897</v>
      </c>
      <c r="D59" s="1">
        <f t="shared" si="3"/>
        <v>4.6041294455182527E-2</v>
      </c>
    </row>
    <row r="60" spans="1:4" x14ac:dyDescent="0.25">
      <c r="A60" s="1">
        <f t="shared" si="4"/>
        <v>0.22000000000000017</v>
      </c>
      <c r="B60" s="1">
        <f t="shared" si="1"/>
        <v>0.5558518142950305</v>
      </c>
      <c r="C60" s="1">
        <f t="shared" si="2"/>
        <v>0.39671927030247245</v>
      </c>
      <c r="D60" s="1">
        <f t="shared" si="3"/>
        <v>4.7428915402496954E-2</v>
      </c>
    </row>
    <row r="61" spans="1:4" x14ac:dyDescent="0.25">
      <c r="A61" s="1">
        <f t="shared" si="4"/>
        <v>0.22400000000000017</v>
      </c>
      <c r="B61" s="1">
        <f t="shared" si="1"/>
        <v>0.55076846960470005</v>
      </c>
      <c r="C61" s="1">
        <f t="shared" si="2"/>
        <v>0.40040545357320301</v>
      </c>
      <c r="D61" s="1">
        <f t="shared" si="3"/>
        <v>4.8826076822096859E-2</v>
      </c>
    </row>
    <row r="62" spans="1:4" x14ac:dyDescent="0.25">
      <c r="A62" s="1">
        <f t="shared" si="4"/>
        <v>0.22800000000000017</v>
      </c>
      <c r="B62" s="1">
        <f t="shared" si="1"/>
        <v>0.5457608697837365</v>
      </c>
      <c r="C62" s="1">
        <f t="shared" si="2"/>
        <v>0.40400673588716218</v>
      </c>
      <c r="D62" s="1">
        <f t="shared" si="3"/>
        <v>5.0232394329101281E-2</v>
      </c>
    </row>
    <row r="63" spans="1:4" x14ac:dyDescent="0.25">
      <c r="A63" s="1">
        <f t="shared" si="4"/>
        <v>0.23200000000000018</v>
      </c>
      <c r="B63" s="1">
        <f t="shared" si="1"/>
        <v>0.54082776628988027</v>
      </c>
      <c r="C63" s="1">
        <f t="shared" si="2"/>
        <v>0.40752474201478611</v>
      </c>
      <c r="D63" s="1">
        <f t="shared" si="3"/>
        <v>5.1647491695333524E-2</v>
      </c>
    </row>
    <row r="64" spans="1:4" x14ac:dyDescent="0.25">
      <c r="A64" s="1">
        <f t="shared" si="4"/>
        <v>0.23600000000000018</v>
      </c>
      <c r="B64" s="1">
        <f t="shared" si="1"/>
        <v>0.53596793206246085</v>
      </c>
      <c r="C64" s="1">
        <f t="shared" si="2"/>
        <v>0.41096106724092774</v>
      </c>
      <c r="D64" s="1">
        <f t="shared" si="3"/>
        <v>5.3071000696611331E-2</v>
      </c>
    </row>
    <row r="65" spans="1:4" x14ac:dyDescent="0.25">
      <c r="A65" s="1">
        <f t="shared" si="4"/>
        <v>0.24000000000000019</v>
      </c>
      <c r="B65" s="1">
        <f t="shared" si="1"/>
        <v>0.53118016114667499</v>
      </c>
      <c r="C65" s="1">
        <f t="shared" si="2"/>
        <v>0.4143172778905363</v>
      </c>
      <c r="D65" s="1">
        <f t="shared" si="3"/>
        <v>5.4502560962788597E-2</v>
      </c>
    </row>
    <row r="66" spans="1:4" x14ac:dyDescent="0.25">
      <c r="A66" s="1">
        <f t="shared" si="4"/>
        <v>0.24400000000000019</v>
      </c>
      <c r="B66" s="1">
        <f t="shared" si="1"/>
        <v>0.52646326832447699</v>
      </c>
      <c r="C66" s="1">
        <f t="shared" si="2"/>
        <v>0.41759491184502323</v>
      </c>
      <c r="D66" s="1">
        <f t="shared" si="3"/>
        <v>5.594181983049959E-2</v>
      </c>
    </row>
    <row r="67" spans="1:4" x14ac:dyDescent="0.25">
      <c r="A67" s="1">
        <f t="shared" si="4"/>
        <v>0.24800000000000019</v>
      </c>
      <c r="B67" s="1">
        <f t="shared" si="1"/>
        <v>0.52181608875196339</v>
      </c>
      <c r="C67" s="1">
        <f t="shared" si="2"/>
        <v>0.42079547904947878</v>
      </c>
      <c r="D67" s="1">
        <f t="shared" si="3"/>
        <v>5.7388432198557687E-2</v>
      </c>
    </row>
    <row r="68" spans="1:4" x14ac:dyDescent="0.25">
      <c r="A68" s="1">
        <f t="shared" si="4"/>
        <v>0.25200000000000017</v>
      </c>
      <c r="B68" s="1">
        <f t="shared" si="1"/>
        <v>0.51723747760313776</v>
      </c>
      <c r="C68" s="1">
        <f t="shared" si="2"/>
        <v>0.42392046201090072</v>
      </c>
      <c r="D68" s="1">
        <f t="shared" si="3"/>
        <v>5.8842060385961369E-2</v>
      </c>
    </row>
    <row r="69" spans="1:4" x14ac:dyDescent="0.25">
      <c r="A69" s="1">
        <f t="shared" si="4"/>
        <v>0.25600000000000017</v>
      </c>
      <c r="B69" s="1">
        <f t="shared" si="1"/>
        <v>0.51272630971994371</v>
      </c>
      <c r="C69" s="1">
        <f t="shared" si="2"/>
        <v>0.42697131628759499</v>
      </c>
      <c r="D69" s="1">
        <f t="shared" si="3"/>
        <v>6.0302373992461127E-2</v>
      </c>
    </row>
    <row r="70" spans="1:4" x14ac:dyDescent="0.25">
      <c r="A70" s="1">
        <f t="shared" ref="A70:A105" si="5">A69+$B$3</f>
        <v>0.26000000000000018</v>
      </c>
      <c r="B70" s="1">
        <f t="shared" si="1"/>
        <v>0.50828147926845479</v>
      </c>
      <c r="C70" s="1">
        <f t="shared" si="2"/>
        <v>0.42994947096990338</v>
      </c>
      <c r="D70" s="1">
        <f t="shared" si="3"/>
        <v>6.1769049761641659E-2</v>
      </c>
    </row>
    <row r="71" spans="1:4" x14ac:dyDescent="0.25">
      <c r="A71" s="1">
        <f t="shared" si="5"/>
        <v>0.26400000000000018</v>
      </c>
      <c r="B71" s="1">
        <f t="shared" ref="B71:B134" si="6">B70+$B$3*(-B70*$B$1+$D$1*C70)</f>
        <v>0.50390189940111296</v>
      </c>
      <c r="C71" s="1">
        <f t="shared" ref="C71:C134" si="7">C70+$B$3*($B$1*B70-$D$1*C70-$D$2*C70+$B$2*D70)</f>
        <v>0.43285632915241218</v>
      </c>
      <c r="D71" s="1">
        <f t="shared" ref="D71:D134" si="8">D70+$B$3*(-$B$2*D70+$D$2*C70)</f>
        <v>6.3241771446474707E-2</v>
      </c>
    </row>
    <row r="72" spans="1:4" x14ac:dyDescent="0.25">
      <c r="A72" s="1">
        <f t="shared" si="5"/>
        <v>0.26800000000000018</v>
      </c>
      <c r="B72" s="1">
        <f t="shared" si="6"/>
        <v>0.49958650192490928</v>
      </c>
      <c r="C72" s="1">
        <f t="shared" si="7"/>
        <v>0.43569326839779215</v>
      </c>
      <c r="D72" s="1">
        <f t="shared" si="8"/>
        <v>6.4720229677298458E-2</v>
      </c>
    </row>
    <row r="73" spans="1:4" x14ac:dyDescent="0.25">
      <c r="A73" s="1">
        <f t="shared" si="5"/>
        <v>0.27200000000000019</v>
      </c>
      <c r="B73" s="1">
        <f t="shared" si="6"/>
        <v>0.49533423697540152</v>
      </c>
      <c r="C73" s="1">
        <f t="shared" si="7"/>
        <v>0.43846164119241793</v>
      </c>
      <c r="D73" s="1">
        <f t="shared" si="8"/>
        <v>6.6204121832180426E-2</v>
      </c>
    </row>
    <row r="74" spans="1:4" x14ac:dyDescent="0.25">
      <c r="A74" s="1">
        <f t="shared" si="5"/>
        <v>0.27600000000000019</v>
      </c>
      <c r="B74" s="1">
        <f t="shared" si="6"/>
        <v>0.49114407269646637</v>
      </c>
      <c r="C74" s="1">
        <f t="shared" si="7"/>
        <v>0.44116277539391213</v>
      </c>
      <c r="D74" s="1">
        <f t="shared" si="8"/>
        <v>6.7693151909621371E-2</v>
      </c>
    </row>
    <row r="75" spans="1:4" x14ac:dyDescent="0.25">
      <c r="A75" s="1">
        <f t="shared" si="5"/>
        <v>0.28000000000000019</v>
      </c>
      <c r="B75" s="1">
        <f t="shared" si="6"/>
        <v>0.48701499492568445</v>
      </c>
      <c r="C75" s="1">
        <f t="shared" si="7"/>
        <v>0.44379797467075693</v>
      </c>
      <c r="D75" s="1">
        <f t="shared" si="8"/>
        <v>6.918703040355853E-2</v>
      </c>
    </row>
    <row r="76" spans="1:4" x14ac:dyDescent="0.25">
      <c r="A76" s="1">
        <f t="shared" si="5"/>
        <v>0.2840000000000002</v>
      </c>
      <c r="B76" s="1">
        <f t="shared" si="6"/>
        <v>0.48294600688525929</v>
      </c>
      <c r="C76" s="1">
        <f t="shared" si="7"/>
        <v>0.44636851893411333</v>
      </c>
      <c r="D76" s="1">
        <f t="shared" si="8"/>
        <v>7.0685474180627331E-2</v>
      </c>
    </row>
    <row r="77" spans="1:4" x14ac:dyDescent="0.25">
      <c r="A77" s="1">
        <f t="shared" si="5"/>
        <v>0.2880000000000002</v>
      </c>
      <c r="B77" s="1">
        <f t="shared" si="6"/>
        <v>0.47893612887837261</v>
      </c>
      <c r="C77" s="1">
        <f t="shared" si="7"/>
        <v>0.44887566476198604</v>
      </c>
      <c r="D77" s="1">
        <f t="shared" si="8"/>
        <v>7.218820635964128E-2</v>
      </c>
    </row>
    <row r="78" spans="1:4" x14ac:dyDescent="0.25">
      <c r="A78" s="1">
        <f t="shared" si="5"/>
        <v>0.2920000000000002</v>
      </c>
      <c r="B78" s="1">
        <f t="shared" si="6"/>
        <v>0.4749843979908801</v>
      </c>
      <c r="C78" s="1">
        <f t="shared" si="7"/>
        <v>0.45132064581586917</v>
      </c>
      <c r="D78" s="1">
        <f t="shared" si="8"/>
        <v>7.3694956193250657E-2</v>
      </c>
    </row>
    <row r="79" spans="1:4" x14ac:dyDescent="0.25">
      <c r="A79" s="1">
        <f t="shared" si="5"/>
        <v>0.29600000000000021</v>
      </c>
      <c r="B79" s="1">
        <f t="shared" si="6"/>
        <v>0.47108986779825301</v>
      </c>
      <c r="C79" s="1">
        <f t="shared" si="7"/>
        <v>0.4537046732500058</v>
      </c>
      <c r="D79" s="1">
        <f t="shared" si="8"/>
        <v>7.5205458951741133E-2</v>
      </c>
    </row>
    <row r="80" spans="1:4" x14ac:dyDescent="0.25">
      <c r="A80" s="1">
        <f t="shared" si="5"/>
        <v>0.30000000000000021</v>
      </c>
      <c r="B80" s="1">
        <f t="shared" si="6"/>
        <v>0.46725160807767402</v>
      </c>
      <c r="C80" s="1">
        <f t="shared" si="7"/>
        <v>0.45602893611339174</v>
      </c>
      <c r="D80" s="1">
        <f t="shared" si="8"/>
        <v>7.6719455808934189E-2</v>
      </c>
    </row>
    <row r="81" spans="1:4" x14ac:dyDescent="0.25">
      <c r="A81" s="1">
        <f t="shared" si="5"/>
        <v>0.30400000000000021</v>
      </c>
      <c r="B81" s="1">
        <f t="shared" si="6"/>
        <v>0.46346870452519551</v>
      </c>
      <c r="C81" s="1">
        <f t="shared" si="7"/>
        <v>0.45829460174465242</v>
      </c>
      <c r="D81" s="1">
        <f t="shared" si="8"/>
        <v>7.8236693730152018E-2</v>
      </c>
    </row>
    <row r="82" spans="1:4" x14ac:dyDescent="0.25">
      <c r="A82" s="1">
        <f t="shared" si="5"/>
        <v>0.30800000000000022</v>
      </c>
      <c r="B82" s="1">
        <f t="shared" si="6"/>
        <v>0.45974025847787175</v>
      </c>
      <c r="C82" s="1">
        <f t="shared" si="7"/>
        <v>0.46050281615991817</v>
      </c>
      <c r="D82" s="1">
        <f t="shared" si="8"/>
        <v>7.9756925362210018E-2</v>
      </c>
    </row>
    <row r="83" spans="1:4" x14ac:dyDescent="0.25">
      <c r="A83" s="1">
        <f t="shared" si="5"/>
        <v>0.31200000000000022</v>
      </c>
      <c r="B83" s="1">
        <f t="shared" si="6"/>
        <v>0.45606538664077695</v>
      </c>
      <c r="C83" s="1">
        <f t="shared" si="7"/>
        <v>0.46265470443382212</v>
      </c>
      <c r="D83" s="1">
        <f t="shared" si="8"/>
        <v>8.1279908925400851E-2</v>
      </c>
    </row>
    <row r="84" spans="1:4" x14ac:dyDescent="0.25">
      <c r="A84" s="1">
        <f t="shared" si="5"/>
        <v>0.31600000000000023</v>
      </c>
      <c r="B84" s="1">
        <f t="shared" si="6"/>
        <v>0.45244322081882293</v>
      </c>
      <c r="C84" s="1">
        <f t="shared" si="7"/>
        <v>0.46475137107374248</v>
      </c>
      <c r="D84" s="1">
        <f t="shared" si="8"/>
        <v>8.2805408107434531E-2</v>
      </c>
    </row>
    <row r="85" spans="1:4" x14ac:dyDescent="0.25">
      <c r="A85" s="1">
        <f t="shared" si="5"/>
        <v>0.32000000000000023</v>
      </c>
      <c r="B85" s="1">
        <f t="shared" si="6"/>
        <v>0.44887290765329202</v>
      </c>
      <c r="C85" s="1">
        <f t="shared" si="7"/>
        <v>0.46679390038740814</v>
      </c>
      <c r="D85" s="1">
        <f t="shared" si="8"/>
        <v>8.4333191959299766E-2</v>
      </c>
    </row>
    <row r="86" spans="1:4" x14ac:dyDescent="0.25">
      <c r="A86" s="1">
        <f t="shared" si="5"/>
        <v>0.32400000000000023</v>
      </c>
      <c r="B86" s="1">
        <f t="shared" si="6"/>
        <v>0.44535360836300214</v>
      </c>
      <c r="C86" s="1">
        <f t="shared" si="7"/>
        <v>0.46878335684398559</v>
      </c>
      <c r="D86" s="1">
        <f t="shared" si="8"/>
        <v>8.5863034793012202E-2</v>
      </c>
    </row>
    <row r="87" spans="1:4" x14ac:dyDescent="0.25">
      <c r="A87" s="1">
        <f t="shared" si="5"/>
        <v>0.32800000000000024</v>
      </c>
      <c r="B87" s="1">
        <f t="shared" si="6"/>
        <v>0.44188449849002204</v>
      </c>
      <c r="C87" s="1">
        <f t="shared" si="7"/>
        <v>0.47072078542876178</v>
      </c>
      <c r="D87" s="1">
        <f t="shared" si="8"/>
        <v>8.7394716081216101E-2</v>
      </c>
    </row>
    <row r="88" spans="1:4" x14ac:dyDescent="0.25">
      <c r="A88" s="1">
        <f t="shared" si="5"/>
        <v>0.33200000000000024</v>
      </c>
      <c r="B88" s="1">
        <f t="shared" si="6"/>
        <v>0.43846476764985681</v>
      </c>
      <c r="C88" s="1">
        <f t="shared" si="7"/>
        <v>0.47260721199153682</v>
      </c>
      <c r="D88" s="1">
        <f t="shared" si="8"/>
        <v>8.892802035860628E-2</v>
      </c>
    </row>
    <row r="89" spans="1:4" x14ac:dyDescent="0.25">
      <c r="A89" s="1">
        <f t="shared" si="5"/>
        <v>0.33600000000000024</v>
      </c>
      <c r="B89" s="1">
        <f t="shared" si="6"/>
        <v>0.43509361928602469</v>
      </c>
      <c r="C89" s="1">
        <f t="shared" si="7"/>
        <v>0.47444364358883723</v>
      </c>
      <c r="D89" s="1">
        <f t="shared" si="8"/>
        <v>9.0462737125137999E-2</v>
      </c>
    </row>
    <row r="90" spans="1:4" x14ac:dyDescent="0.25">
      <c r="A90" s="1">
        <f t="shared" si="5"/>
        <v>0.34000000000000025</v>
      </c>
      <c r="B90" s="1">
        <f t="shared" si="6"/>
        <v>0.43177027042894772</v>
      </c>
      <c r="C90" s="1">
        <f t="shared" si="7"/>
        <v>0.47623106882005939</v>
      </c>
      <c r="D90" s="1">
        <f t="shared" si="8"/>
        <v>9.1998660750992792E-2</v>
      </c>
    </row>
    <row r="91" spans="1:4" x14ac:dyDescent="0.25">
      <c r="A91" s="1">
        <f t="shared" si="5"/>
        <v>0.34400000000000025</v>
      </c>
      <c r="B91" s="1">
        <f t="shared" si="6"/>
        <v>0.42849395145908059</v>
      </c>
      <c r="C91" s="1">
        <f t="shared" si="7"/>
        <v>0.47797045815765027</v>
      </c>
      <c r="D91" s="1">
        <f t="shared" si="8"/>
        <v>9.3535590383269057E-2</v>
      </c>
    </row>
    <row r="92" spans="1:4" x14ac:dyDescent="0.25">
      <c r="A92" s="1">
        <f t="shared" si="5"/>
        <v>0.34800000000000025</v>
      </c>
      <c r="B92" s="1">
        <f t="shared" si="6"/>
        <v>0.42526390587420221</v>
      </c>
      <c r="C92" s="1">
        <f t="shared" si="7"/>
        <v>0.47966276427143112</v>
      </c>
      <c r="D92" s="1">
        <f t="shared" si="8"/>
        <v>9.5073329854366576E-2</v>
      </c>
    </row>
    <row r="93" spans="1:4" x14ac:dyDescent="0.25">
      <c r="A93" s="1">
        <f t="shared" si="5"/>
        <v>0.35200000000000026</v>
      </c>
      <c r="B93" s="1">
        <f t="shared" si="6"/>
        <v>0.42207939006079753</v>
      </c>
      <c r="C93" s="1">
        <f t="shared" si="7"/>
        <v>0.48130892234716754</v>
      </c>
      <c r="D93" s="1">
        <f t="shared" si="8"/>
        <v>9.6611687592034839E-2</v>
      </c>
    </row>
    <row r="94" spans="1:4" x14ac:dyDescent="0.25">
      <c r="A94" s="1">
        <f t="shared" si="5"/>
        <v>0.35600000000000026</v>
      </c>
      <c r="B94" s="1">
        <f t="shared" si="6"/>
        <v>0.41893967306945662</v>
      </c>
      <c r="C94" s="1">
        <f t="shared" si="7"/>
        <v>0.48290985039948792</v>
      </c>
      <c r="D94" s="1">
        <f t="shared" si="8"/>
        <v>9.8150476531055367E-2</v>
      </c>
    </row>
    <row r="95" spans="1:4" x14ac:dyDescent="0.25">
      <c r="A95" s="1">
        <f t="shared" si="5"/>
        <v>0.36000000000000026</v>
      </c>
      <c r="B95" s="1">
        <f t="shared" si="6"/>
        <v>0.41584403639422107</v>
      </c>
      <c r="C95" s="1">
        <f t="shared" si="7"/>
        <v>0.48446644957924972</v>
      </c>
      <c r="D95" s="1">
        <f t="shared" si="8"/>
        <v>9.9689514026529091E-2</v>
      </c>
    </row>
    <row r="96" spans="1:4" x14ac:dyDescent="0.25">
      <c r="A96" s="1">
        <f t="shared" si="5"/>
        <v>0.36400000000000027</v>
      </c>
      <c r="B96" s="1">
        <f t="shared" si="6"/>
        <v>0.41279177375580745</v>
      </c>
      <c r="C96" s="1">
        <f t="shared" si="7"/>
        <v>0.48597960447545252</v>
      </c>
      <c r="D96" s="1">
        <f t="shared" si="8"/>
        <v>0.10122862176873998</v>
      </c>
    </row>
    <row r="97" spans="1:4" x14ac:dyDescent="0.25">
      <c r="A97" s="1">
        <f t="shared" si="5"/>
        <v>0.36800000000000027</v>
      </c>
      <c r="B97" s="1">
        <f t="shared" si="6"/>
        <v>0.40978219088863954</v>
      </c>
      <c r="C97" s="1">
        <f t="shared" si="7"/>
        <v>0.48745018341179353</v>
      </c>
      <c r="D97" s="1">
        <f t="shared" si="8"/>
        <v>0.10276762569956682</v>
      </c>
    </row>
    <row r="98" spans="1:4" x14ac:dyDescent="0.25">
      <c r="A98" s="1">
        <f t="shared" si="5"/>
        <v>0.37200000000000027</v>
      </c>
      <c r="B98" s="1">
        <f t="shared" si="6"/>
        <v>0.40681460533162306</v>
      </c>
      <c r="C98" s="1">
        <f t="shared" si="7"/>
        <v>0.48887903873796112</v>
      </c>
      <c r="D98" s="1">
        <f t="shared" si="8"/>
        <v>0.10430635593041573</v>
      </c>
    </row>
    <row r="99" spans="1:4" x14ac:dyDescent="0.25">
      <c r="A99" s="1">
        <f t="shared" si="5"/>
        <v>0.37600000000000028</v>
      </c>
      <c r="B99" s="1">
        <f t="shared" si="6"/>
        <v>0.40388834622259545</v>
      </c>
      <c r="C99" s="1">
        <f t="shared" si="7"/>
        <v>0.4902670071157586</v>
      </c>
      <c r="D99" s="1">
        <f t="shared" si="8"/>
        <v>0.10584464666164592</v>
      </c>
    </row>
    <row r="100" spans="1:4" x14ac:dyDescent="0.25">
      <c r="A100" s="1">
        <f t="shared" si="5"/>
        <v>0.38000000000000028</v>
      </c>
      <c r="B100" s="1">
        <f t="shared" si="6"/>
        <v>0.40100275409638736</v>
      </c>
      <c r="C100" s="1">
        <f t="shared" si="7"/>
        <v>0.49161490980015027</v>
      </c>
      <c r="D100" s="1">
        <f t="shared" si="8"/>
        <v>0.10738233610346237</v>
      </c>
    </row>
    <row r="101" spans="1:4" x14ac:dyDescent="0.25">
      <c r="A101" s="1">
        <f t="shared" si="5"/>
        <v>0.38400000000000029</v>
      </c>
      <c r="B101" s="1">
        <f t="shared" si="6"/>
        <v>0.3981571806864313</v>
      </c>
      <c r="C101" s="1">
        <f t="shared" si="7"/>
        <v>0.49292355291531958</v>
      </c>
      <c r="D101" s="1">
        <f t="shared" si="8"/>
        <v>0.10891926639824913</v>
      </c>
    </row>
    <row r="102" spans="1:4" x14ac:dyDescent="0.25">
      <c r="A102" s="1">
        <f t="shared" si="5"/>
        <v>0.38800000000000029</v>
      </c>
      <c r="B102" s="1">
        <f t="shared" si="6"/>
        <v>0.39535098872985541</v>
      </c>
      <c r="C102" s="1">
        <f t="shared" si="7"/>
        <v>0.4941937277258272</v>
      </c>
      <c r="D102" s="1">
        <f t="shared" si="8"/>
        <v>0.11045528354431741</v>
      </c>
    </row>
    <row r="103" spans="1:4" x14ac:dyDescent="0.25">
      <c r="A103" s="1">
        <f t="shared" si="5"/>
        <v>0.39200000000000029</v>
      </c>
      <c r="B103" s="1">
        <f t="shared" si="6"/>
        <v>0.39258355177600046</v>
      </c>
      <c r="C103" s="1">
        <f t="shared" si="7"/>
        <v>0.49542621090295613</v>
      </c>
      <c r="D103" s="1">
        <f t="shared" si="8"/>
        <v>0.11199023732104345</v>
      </c>
    </row>
    <row r="104" spans="1:4" x14ac:dyDescent="0.25">
      <c r="A104" s="1">
        <f t="shared" si="5"/>
        <v>0.3960000000000003</v>
      </c>
      <c r="B104" s="1">
        <f t="shared" si="6"/>
        <v>0.38985425399830026</v>
      </c>
      <c r="C104" s="1">
        <f t="shared" si="7"/>
        <v>0.49662176478632869</v>
      </c>
      <c r="D104" s="1">
        <f t="shared" si="8"/>
        <v>0.11352398121537111</v>
      </c>
    </row>
    <row r="105" spans="1:4" x14ac:dyDescent="0.25">
      <c r="A105" s="1">
        <f t="shared" si="5"/>
        <v>0.4000000000000003</v>
      </c>
      <c r="B105" s="1">
        <f t="shared" si="6"/>
        <v>0.38716249000946595</v>
      </c>
      <c r="C105" s="1">
        <f t="shared" si="7"/>
        <v>0.49778113764087917</v>
      </c>
      <c r="D105" s="1">
        <f t="shared" si="8"/>
        <v>0.11505637234965493</v>
      </c>
    </row>
    <row r="106" spans="1:4" x14ac:dyDescent="0.25">
      <c r="A106" s="1">
        <f t="shared" ref="A106:A169" si="9">A105+$B$3</f>
        <v>0.4040000000000003</v>
      </c>
      <c r="B106" s="1">
        <f t="shared" si="6"/>
        <v>0.38450766467991587</v>
      </c>
      <c r="C106" s="1">
        <f t="shared" si="7"/>
        <v>0.49890506390926437</v>
      </c>
      <c r="D106" s="1">
        <f t="shared" si="8"/>
        <v>0.11658727141081983</v>
      </c>
    </row>
    <row r="107" spans="1:4" x14ac:dyDescent="0.25">
      <c r="A107" s="1">
        <f t="shared" si="9"/>
        <v>0.40800000000000031</v>
      </c>
      <c r="B107" s="1">
        <f t="shared" si="6"/>
        <v>0.38188919295939394</v>
      </c>
      <c r="C107" s="1">
        <f t="shared" si="7"/>
        <v>0.4999942644597925</v>
      </c>
      <c r="D107" s="1">
        <f t="shared" si="8"/>
        <v>0.11811654258081361</v>
      </c>
    </row>
    <row r="108" spans="1:4" x14ac:dyDescent="0.25">
      <c r="A108" s="1">
        <f t="shared" si="9"/>
        <v>0.41200000000000031</v>
      </c>
      <c r="B108" s="1">
        <f t="shared" si="6"/>
        <v>0.37930649970172037</v>
      </c>
      <c r="C108" s="1">
        <f t="shared" si="7"/>
        <v>0.50104944682995012</v>
      </c>
      <c r="D108" s="1">
        <f t="shared" si="8"/>
        <v>0.11964405346832953</v>
      </c>
    </row>
    <row r="109" spans="1:4" x14ac:dyDescent="0.25">
      <c r="A109" s="1">
        <f t="shared" si="9"/>
        <v>0.41600000000000031</v>
      </c>
      <c r="B109" s="1">
        <f t="shared" si="6"/>
        <v>0.37675901949261953</v>
      </c>
      <c r="C109" s="1">
        <f t="shared" si="7"/>
        <v>0.50207130546560452</v>
      </c>
      <c r="D109" s="1">
        <f t="shared" si="8"/>
        <v>0.121169675041776</v>
      </c>
    </row>
    <row r="110" spans="1:4" x14ac:dyDescent="0.25">
      <c r="A110" s="1">
        <f t="shared" si="9"/>
        <v>0.42000000000000032</v>
      </c>
      <c r="B110" s="1">
        <f t="shared" si="6"/>
        <v>0.3742461964805705</v>
      </c>
      <c r="C110" s="1">
        <f t="shared" si="7"/>
        <v>0.50306052195595818</v>
      </c>
      <c r="D110" s="1">
        <f t="shared" si="8"/>
        <v>0.12269328156347131</v>
      </c>
    </row>
    <row r="111" spans="1:4" x14ac:dyDescent="0.25">
      <c r="A111" s="1">
        <f t="shared" si="9"/>
        <v>0.42400000000000032</v>
      </c>
      <c r="B111" s="1">
        <f t="shared" si="6"/>
        <v>0.3717674842106275</v>
      </c>
      <c r="C111" s="1">
        <f t="shared" si="7"/>
        <v>0.50401776526433129</v>
      </c>
      <c r="D111" s="1">
        <f t="shared" si="8"/>
        <v>0.12421475052504126</v>
      </c>
    </row>
    <row r="112" spans="1:4" x14ac:dyDescent="0.25">
      <c r="A112" s="1">
        <f t="shared" si="9"/>
        <v>0.42800000000000032</v>
      </c>
      <c r="B112" s="1">
        <f t="shared" si="6"/>
        <v>0.36932234546115728</v>
      </c>
      <c r="C112" s="1">
        <f t="shared" si="7"/>
        <v>0.50494369195484434</v>
      </c>
      <c r="D112" s="1">
        <f t="shared" si="8"/>
        <v>0.12573396258399841</v>
      </c>
    </row>
    <row r="113" spans="1:4" x14ac:dyDescent="0.25">
      <c r="A113" s="1">
        <f t="shared" si="9"/>
        <v>0.43200000000000033</v>
      </c>
      <c r="B113" s="1">
        <f t="shared" si="6"/>
        <v>0.36691025208344274</v>
      </c>
      <c r="C113" s="1">
        <f t="shared" si="7"/>
        <v>0.50583894641507543</v>
      </c>
      <c r="D113" s="1">
        <f t="shared" si="8"/>
        <v>0.1272508015014818</v>
      </c>
    </row>
    <row r="114" spans="1:4" x14ac:dyDescent="0.25">
      <c r="A114" s="1">
        <f t="shared" si="9"/>
        <v>0.43600000000000033</v>
      </c>
      <c r="B114" s="1">
        <f t="shared" si="6"/>
        <v>0.36453068484410173</v>
      </c>
      <c r="C114" s="1">
        <f t="shared" si="7"/>
        <v>0.50670416107476202</v>
      </c>
      <c r="D114" s="1">
        <f t="shared" si="8"/>
        <v>0.12876515408113617</v>
      </c>
    </row>
    <row r="115" spans="1:4" x14ac:dyDescent="0.25">
      <c r="A115" s="1">
        <f t="shared" si="9"/>
        <v>0.44000000000000034</v>
      </c>
      <c r="B115" s="1">
        <f t="shared" si="6"/>
        <v>0.36218313327027157</v>
      </c>
      <c r="C115" s="1">
        <f t="shared" si="7"/>
        <v>0.50753995662061768</v>
      </c>
      <c r="D115" s="1">
        <f t="shared" si="8"/>
        <v>0.13027691010911069</v>
      </c>
    </row>
    <row r="116" spans="1:4" x14ac:dyDescent="0.25">
      <c r="A116" s="1">
        <f t="shared" si="9"/>
        <v>0.44400000000000034</v>
      </c>
      <c r="B116" s="1">
        <f t="shared" si="6"/>
        <v>0.35986709549751078</v>
      </c>
      <c r="C116" s="1">
        <f t="shared" si="7"/>
        <v>0.50834694220733245</v>
      </c>
      <c r="D116" s="1">
        <f t="shared" si="8"/>
        <v>0.13178596229515671</v>
      </c>
    </row>
    <row r="117" spans="1:4" x14ac:dyDescent="0.25">
      <c r="A117" s="1">
        <f t="shared" si="9"/>
        <v>0.44800000000000034</v>
      </c>
      <c r="B117" s="1">
        <f t="shared" si="6"/>
        <v>0.35758207812036996</v>
      </c>
      <c r="C117" s="1">
        <f t="shared" si="7"/>
        <v>0.50912571566482456</v>
      </c>
      <c r="D117" s="1">
        <f t="shared" si="8"/>
        <v>0.13329220621480542</v>
      </c>
    </row>
    <row r="118" spans="1:4" x14ac:dyDescent="0.25">
      <c r="A118" s="1">
        <f t="shared" si="9"/>
        <v>0.45200000000000035</v>
      </c>
      <c r="B118" s="1">
        <f t="shared" si="6"/>
        <v>0.35532759604558484</v>
      </c>
      <c r="C118" s="1">
        <f t="shared" si="7"/>
        <v>0.50987686370180962</v>
      </c>
      <c r="D118" s="1">
        <f t="shared" si="8"/>
        <v>0.13479554025260548</v>
      </c>
    </row>
    <row r="119" spans="1:4" x14ac:dyDescent="0.25">
      <c r="A119" s="1">
        <f t="shared" si="9"/>
        <v>0.45600000000000035</v>
      </c>
      <c r="B119" s="1">
        <f t="shared" si="6"/>
        <v>0.35310317234784505</v>
      </c>
      <c r="C119" s="1">
        <f t="shared" si="7"/>
        <v>0.51060096210575256</v>
      </c>
      <c r="D119" s="1">
        <f t="shared" si="8"/>
        <v>0.1362958655464023</v>
      </c>
    </row>
    <row r="120" spans="1:4" x14ac:dyDescent="0.25">
      <c r="A120" s="1">
        <f t="shared" si="9"/>
        <v>0.46000000000000035</v>
      </c>
      <c r="B120" s="1">
        <f t="shared" si="6"/>
        <v>0.35090833812809391</v>
      </c>
      <c r="C120" s="1">
        <f t="shared" si="7"/>
        <v>0.51129857593926631</v>
      </c>
      <c r="D120" s="1">
        <f t="shared" si="8"/>
        <v>0.1377930859326397</v>
      </c>
    </row>
    <row r="121" spans="1:4" x14ac:dyDescent="0.25">
      <c r="A121" s="1">
        <f t="shared" si="9"/>
        <v>0.46400000000000036</v>
      </c>
      <c r="B121" s="1">
        <f t="shared" si="6"/>
        <v>0.34874263237431385</v>
      </c>
      <c r="C121" s="1">
        <f t="shared" si="7"/>
        <v>0.51197025973301991</v>
      </c>
      <c r="D121" s="1">
        <f t="shared" si="8"/>
        <v>0.13928710789266621</v>
      </c>
    </row>
    <row r="122" spans="1:4" x14ac:dyDescent="0.25">
      <c r="A122" s="1">
        <f t="shared" si="9"/>
        <v>0.46800000000000036</v>
      </c>
      <c r="B122" s="1">
        <f t="shared" si="6"/>
        <v>0.34660560182475419</v>
      </c>
      <c r="C122" s="1">
        <f t="shared" si="7"/>
        <v>0.51261655767521819</v>
      </c>
      <c r="D122" s="1">
        <f t="shared" si="8"/>
        <v>0.14077784050002762</v>
      </c>
    </row>
    <row r="123" spans="1:4" x14ac:dyDescent="0.25">
      <c r="A123" s="1">
        <f t="shared" si="9"/>
        <v>0.47200000000000036</v>
      </c>
      <c r="B123" s="1">
        <f t="shared" si="6"/>
        <v>0.34449680083355799</v>
      </c>
      <c r="C123" s="1">
        <f t="shared" si="7"/>
        <v>0.51323800379771356</v>
      </c>
      <c r="D123" s="1">
        <f t="shared" si="8"/>
        <v>0.14226519536872839</v>
      </c>
    </row>
    <row r="124" spans="1:4" x14ac:dyDescent="0.25">
      <c r="A124" s="1">
        <f t="shared" si="9"/>
        <v>0.47600000000000037</v>
      </c>
      <c r="B124" s="1">
        <f t="shared" si="6"/>
        <v>0.34241579123874616</v>
      </c>
      <c r="C124" s="1">
        <f t="shared" si="7"/>
        <v>0.51383512215880944</v>
      </c>
      <c r="D124" s="1">
        <f t="shared" si="8"/>
        <v>0.14374908660244434</v>
      </c>
    </row>
    <row r="125" spans="1:4" x14ac:dyDescent="0.25">
      <c r="A125" s="1">
        <f t="shared" si="9"/>
        <v>0.48000000000000037</v>
      </c>
      <c r="B125" s="1">
        <f t="shared" si="6"/>
        <v>0.34036214223251643</v>
      </c>
      <c r="C125" s="1">
        <f t="shared" si="7"/>
        <v>0.51440842702281375</v>
      </c>
      <c r="D125" s="1">
        <f t="shared" si="8"/>
        <v>0.14522943074466979</v>
      </c>
    </row>
    <row r="126" spans="1:4" x14ac:dyDescent="0.25">
      <c r="A126" s="1">
        <f t="shared" si="9"/>
        <v>0.48400000000000037</v>
      </c>
      <c r="B126" s="1">
        <f t="shared" si="6"/>
        <v>0.33833543023381751</v>
      </c>
      <c r="C126" s="1">
        <f t="shared" si="7"/>
        <v>0.51495842303640016</v>
      </c>
      <c r="D126" s="1">
        <f t="shared" si="8"/>
        <v>0.14670614672978236</v>
      </c>
    </row>
    <row r="127" spans="1:4" x14ac:dyDescent="0.25">
      <c r="A127" s="1">
        <f t="shared" si="9"/>
        <v>0.48800000000000038</v>
      </c>
      <c r="B127" s="1">
        <f t="shared" si="6"/>
        <v>0.3363352387631573</v>
      </c>
      <c r="C127" s="1">
        <f t="shared" si="7"/>
        <v>0.51548560540183386</v>
      </c>
      <c r="D127" s="1">
        <f t="shared" si="8"/>
        <v>0.14817915583500882</v>
      </c>
    </row>
    <row r="128" spans="1:4" x14ac:dyDescent="0.25">
      <c r="A128" s="1">
        <f t="shared" si="9"/>
        <v>0.49200000000000038</v>
      </c>
      <c r="B128" s="1">
        <f t="shared" si="6"/>
        <v>0.33436115831960672</v>
      </c>
      <c r="C128" s="1">
        <f t="shared" si="7"/>
        <v>0.51599046004711713</v>
      </c>
      <c r="D128" s="1">
        <f t="shared" si="8"/>
        <v>0.14964838163327612</v>
      </c>
    </row>
    <row r="129" spans="1:4" x14ac:dyDescent="0.25">
      <c r="A129" s="1">
        <f t="shared" si="9"/>
        <v>0.49600000000000039</v>
      </c>
      <c r="B129" s="1">
        <f t="shared" si="6"/>
        <v>0.3324127862599599</v>
      </c>
      <c r="C129" s="1">
        <f t="shared" si="7"/>
        <v>0.51647346379310854</v>
      </c>
      <c r="D129" s="1">
        <f t="shared" si="8"/>
        <v>0.1511137499469315</v>
      </c>
    </row>
    <row r="130" spans="1:4" x14ac:dyDescent="0.25">
      <c r="A130" s="1">
        <f t="shared" si="9"/>
        <v>0.50000000000000033</v>
      </c>
      <c r="B130" s="1">
        <f t="shared" si="6"/>
        <v>0.33048972668001281</v>
      </c>
      <c r="C130" s="1">
        <f t="shared" si="7"/>
        <v>0.5169350845176709</v>
      </c>
      <c r="D130" s="1">
        <f t="shared" si="8"/>
        <v>0.15257518880231621</v>
      </c>
    </row>
    <row r="131" spans="1:4" x14ac:dyDescent="0.25">
      <c r="A131" s="1">
        <f t="shared" si="9"/>
        <v>0.50400000000000034</v>
      </c>
      <c r="B131" s="1">
        <f t="shared" si="6"/>
        <v>0.32859159029792334</v>
      </c>
      <c r="C131" s="1">
        <f t="shared" si="7"/>
        <v>0.51737578131689899</v>
      </c>
      <c r="D131" s="1">
        <f t="shared" si="8"/>
        <v>0.15403262838517764</v>
      </c>
    </row>
    <row r="132" spans="1:4" x14ac:dyDescent="0.25">
      <c r="A132" s="1">
        <f t="shared" si="9"/>
        <v>0.50800000000000034</v>
      </c>
      <c r="B132" s="1">
        <f t="shared" si="6"/>
        <v>0.32671799433961585</v>
      </c>
      <c r="C132" s="1">
        <f t="shared" si="7"/>
        <v>0.51779600466347964</v>
      </c>
      <c r="D132" s="1">
        <f t="shared" si="8"/>
        <v>0.15548600099690452</v>
      </c>
    </row>
    <row r="133" spans="1:4" x14ac:dyDescent="0.25">
      <c r="A133" s="1">
        <f t="shared" si="9"/>
        <v>0.51200000000000034</v>
      </c>
      <c r="B133" s="1">
        <f t="shared" si="6"/>
        <v>0.32486856242619438</v>
      </c>
      <c r="C133" s="1">
        <f t="shared" si="7"/>
        <v>0.51819619656223481</v>
      </c>
      <c r="D133" s="1">
        <f t="shared" si="8"/>
        <v>0.15693524101157083</v>
      </c>
    </row>
    <row r="134" spans="1:4" x14ac:dyDescent="0.25">
      <c r="A134" s="1">
        <f t="shared" si="9"/>
        <v>0.51600000000000035</v>
      </c>
      <c r="B134" s="1">
        <f t="shared" si="6"/>
        <v>0.323042924463329</v>
      </c>
      <c r="C134" s="1">
        <f t="shared" si="7"/>
        <v>0.51857679070289753</v>
      </c>
      <c r="D134" s="1">
        <f t="shared" si="8"/>
        <v>0.15838028483377348</v>
      </c>
    </row>
    <row r="135" spans="1:4" x14ac:dyDescent="0.25">
      <c r="A135" s="1">
        <f t="shared" si="9"/>
        <v>0.52000000000000035</v>
      </c>
      <c r="B135" s="1">
        <f t="shared" ref="B135:B198" si="10">B134+$B$3*(-B134*$B$1+$D$1*C134)</f>
        <v>0.32124071653258063</v>
      </c>
      <c r="C135" s="1">
        <f t="shared" ref="C135:C198" si="11">C134+$B$3*($B$1*B134-$D$1*C134-$D$2*C134+$B$2*D134)</f>
        <v>0.51893821261016937</v>
      </c>
      <c r="D135" s="1">
        <f t="shared" ref="D135:D198" si="12">D134+$B$3*(-$B$2*D134+$D$2*C134)</f>
        <v>0.15982107085724997</v>
      </c>
    </row>
    <row r="136" spans="1:4" x14ac:dyDescent="0.25">
      <c r="A136" s="1">
        <f t="shared" si="9"/>
        <v>0.52400000000000035</v>
      </c>
      <c r="B136" s="1">
        <f t="shared" si="10"/>
        <v>0.31946158078463033</v>
      </c>
      <c r="C136" s="1">
        <f t="shared" si="11"/>
        <v>0.51928087979110793</v>
      </c>
      <c r="D136" s="1">
        <f t="shared" si="12"/>
        <v>0.16125753942426166</v>
      </c>
    </row>
    <row r="137" spans="1:4" x14ac:dyDescent="0.25">
      <c r="A137" s="1">
        <f t="shared" si="9"/>
        <v>0.52800000000000036</v>
      </c>
      <c r="B137" s="1">
        <f t="shared" si="10"/>
        <v>0.3177051653343792</v>
      </c>
      <c r="C137" s="1">
        <f t="shared" si="11"/>
        <v>0.51960520187989168</v>
      </c>
      <c r="D137" s="1">
        <f t="shared" si="12"/>
        <v>0.16268963278572904</v>
      </c>
    </row>
    <row r="138" spans="1:4" x14ac:dyDescent="0.25">
      <c r="A138" s="1">
        <f t="shared" si="9"/>
        <v>0.53200000000000036</v>
      </c>
      <c r="B138" s="1">
        <f t="shared" si="10"/>
        <v>0.3159711241578862</v>
      </c>
      <c r="C138" s="1">
        <f t="shared" si="11"/>
        <v>0.51991158078000799</v>
      </c>
      <c r="D138" s="1">
        <f t="shared" si="12"/>
        <v>0.16411729506210568</v>
      </c>
    </row>
    <row r="139" spans="1:4" x14ac:dyDescent="0.25">
      <c r="A139" s="1">
        <f t="shared" si="9"/>
        <v>0.53600000000000037</v>
      </c>
      <c r="B139" s="1">
        <f t="shared" si="10"/>
        <v>0.31425911699111159</v>
      </c>
      <c r="C139" s="1">
        <f t="shared" si="11"/>
        <v>0.520200410803911</v>
      </c>
      <c r="D139" s="1">
        <f t="shared" si="12"/>
        <v>0.16554047220497728</v>
      </c>
    </row>
    <row r="140" spans="1:4" x14ac:dyDescent="0.25">
      <c r="A140" s="1">
        <f t="shared" si="9"/>
        <v>0.54000000000000037</v>
      </c>
      <c r="B140" s="1">
        <f t="shared" si="10"/>
        <v>0.3125688092304339</v>
      </c>
      <c r="C140" s="1">
        <f t="shared" si="11"/>
        <v>0.52047207881019297</v>
      </c>
      <c r="D140" s="1">
        <f t="shared" si="12"/>
        <v>0.16695911195937302</v>
      </c>
    </row>
    <row r="141" spans="1:4" x14ac:dyDescent="0.25">
      <c r="A141" s="1">
        <f t="shared" si="9"/>
        <v>0.54400000000000037</v>
      </c>
      <c r="B141" s="1">
        <f t="shared" si="10"/>
        <v>0.31089987183490947</v>
      </c>
      <c r="C141" s="1">
        <f t="shared" si="11"/>
        <v>0.52072696433831411</v>
      </c>
      <c r="D141" s="1">
        <f t="shared" si="12"/>
        <v>0.16837316382677631</v>
      </c>
    </row>
    <row r="142" spans="1:4" x14ac:dyDescent="0.25">
      <c r="A142" s="1">
        <f t="shared" si="9"/>
        <v>0.54800000000000038</v>
      </c>
      <c r="B142" s="1">
        <f t="shared" si="10"/>
        <v>0.30925198123024383</v>
      </c>
      <c r="C142" s="1">
        <f t="shared" si="11"/>
        <v>0.52096543974093357</v>
      </c>
      <c r="D142" s="1">
        <f t="shared" si="12"/>
        <v>0.16978257902882246</v>
      </c>
    </row>
    <row r="143" spans="1:4" x14ac:dyDescent="0.25">
      <c r="A143" s="1">
        <f t="shared" si="9"/>
        <v>0.55200000000000038</v>
      </c>
      <c r="B143" s="1">
        <f t="shared" si="10"/>
        <v>0.30762481921444462</v>
      </c>
      <c r="C143" s="1">
        <f t="shared" si="11"/>
        <v>0.52118787031388436</v>
      </c>
      <c r="D143" s="1">
        <f t="shared" si="12"/>
        <v>0.17118731047167091</v>
      </c>
    </row>
    <row r="144" spans="1:4" x14ac:dyDescent="0.25">
      <c r="A144" s="1">
        <f t="shared" si="9"/>
        <v>0.55600000000000038</v>
      </c>
      <c r="B144" s="1">
        <f t="shared" si="10"/>
        <v>0.30601807286512683</v>
      </c>
      <c r="C144" s="1">
        <f t="shared" si="11"/>
        <v>0.52139461442383328</v>
      </c>
      <c r="D144" s="1">
        <f t="shared" si="12"/>
        <v>0.17258731271103975</v>
      </c>
    </row>
    <row r="145" spans="1:4" x14ac:dyDescent="0.25">
      <c r="A145" s="1">
        <f t="shared" si="9"/>
        <v>0.56000000000000039</v>
      </c>
      <c r="B145" s="1">
        <f t="shared" si="10"/>
        <v>0.30443143444844062</v>
      </c>
      <c r="C145" s="1">
        <f t="shared" si="11"/>
        <v>0.52158602363366835</v>
      </c>
      <c r="D145" s="1">
        <f t="shared" si="12"/>
        <v>0.17398254191789092</v>
      </c>
    </row>
    <row r="146" spans="1:4" x14ac:dyDescent="0.25">
      <c r="A146" s="1">
        <f t="shared" si="9"/>
        <v>0.56400000000000039</v>
      </c>
      <c r="B146" s="1">
        <f t="shared" si="10"/>
        <v>0.30286460132959403</v>
      </c>
      <c r="C146" s="1">
        <f t="shared" si="11"/>
        <v>0.52176244282565187</v>
      </c>
      <c r="D146" s="1">
        <f t="shared" si="12"/>
        <v>0.17537295584475404</v>
      </c>
    </row>
    <row r="147" spans="1:4" x14ac:dyDescent="0.25">
      <c r="A147" s="1">
        <f t="shared" si="9"/>
        <v>0.56800000000000039</v>
      </c>
      <c r="B147" s="1">
        <f t="shared" si="10"/>
        <v>0.3013172758849415</v>
      </c>
      <c r="C147" s="1">
        <f t="shared" si="11"/>
        <v>0.52192421032238079</v>
      </c>
      <c r="D147" s="1">
        <f t="shared" si="12"/>
        <v>0.17675851379267762</v>
      </c>
    </row>
    <row r="148" spans="1:4" x14ac:dyDescent="0.25">
      <c r="A148" s="1">
        <f t="shared" si="9"/>
        <v>0.5720000000000004</v>
      </c>
      <c r="B148" s="1">
        <f t="shared" si="10"/>
        <v>0.29978916541561174</v>
      </c>
      <c r="C148" s="1">
        <f t="shared" si="11"/>
        <v>0.52207165800559174</v>
      </c>
      <c r="D148" s="1">
        <f t="shared" si="12"/>
        <v>0.17813917657879644</v>
      </c>
    </row>
    <row r="149" spans="1:4" x14ac:dyDescent="0.25">
      <c r="A149" s="1">
        <f t="shared" si="9"/>
        <v>0.5760000000000004</v>
      </c>
      <c r="B149" s="1">
        <f t="shared" si="10"/>
        <v>0.29827998206264678</v>
      </c>
      <c r="C149" s="1">
        <f t="shared" si="11"/>
        <v>0.52220511143284953</v>
      </c>
      <c r="D149" s="1">
        <f t="shared" si="12"/>
        <v>0.17951490650450361</v>
      </c>
    </row>
    <row r="150" spans="1:4" x14ac:dyDescent="0.25">
      <c r="A150" s="1">
        <f t="shared" si="9"/>
        <v>0.5800000000000004</v>
      </c>
      <c r="B150" s="1">
        <f t="shared" si="10"/>
        <v>0.2967894427236264</v>
      </c>
      <c r="C150" s="1">
        <f t="shared" si="11"/>
        <v>0.52232488995215653</v>
      </c>
      <c r="D150" s="1">
        <f t="shared" si="12"/>
        <v>0.18088566732421699</v>
      </c>
    </row>
    <row r="151" spans="1:4" x14ac:dyDescent="0.25">
      <c r="A151" s="1">
        <f t="shared" si="9"/>
        <v>0.58400000000000041</v>
      </c>
      <c r="B151" s="1">
        <f t="shared" si="10"/>
        <v>0.2953172689707515</v>
      </c>
      <c r="C151" s="1">
        <f t="shared" si="11"/>
        <v>0.52243130681451966</v>
      </c>
      <c r="D151" s="1">
        <f t="shared" si="12"/>
        <v>0.18225142421472876</v>
      </c>
    </row>
    <row r="152" spans="1:4" x14ac:dyDescent="0.25">
      <c r="A152" s="1">
        <f t="shared" si="9"/>
        <v>0.58800000000000041</v>
      </c>
      <c r="B152" s="1">
        <f t="shared" si="10"/>
        <v>0.29386318697036057</v>
      </c>
      <c r="C152" s="1">
        <f t="shared" si="11"/>
        <v>0.52252466928451147</v>
      </c>
      <c r="D152" s="1">
        <f t="shared" si="12"/>
        <v>0.18361214374512791</v>
      </c>
    </row>
    <row r="153" spans="1:4" x14ac:dyDescent="0.25">
      <c r="A153" s="1">
        <f t="shared" si="9"/>
        <v>0.59200000000000041</v>
      </c>
      <c r="B153" s="1">
        <f t="shared" si="10"/>
        <v>0.29242692740385429</v>
      </c>
      <c r="C153" s="1">
        <f t="shared" si="11"/>
        <v>0.5226052787488602</v>
      </c>
      <c r="D153" s="1">
        <f t="shared" si="12"/>
        <v>0.18496779384728546</v>
      </c>
    </row>
    <row r="154" spans="1:4" x14ac:dyDescent="0.25">
      <c r="A154" s="1">
        <f t="shared" si="9"/>
        <v>0.59600000000000042</v>
      </c>
      <c r="B154" s="1">
        <f t="shared" si="10"/>
        <v>0.29100822539000348</v>
      </c>
      <c r="C154" s="1">
        <f t="shared" si="11"/>
        <v>0.52267343082310469</v>
      </c>
      <c r="D154" s="1">
        <f t="shared" si="12"/>
        <v>0.18631834378689174</v>
      </c>
    </row>
    <row r="155" spans="1:4" x14ac:dyDescent="0.25">
      <c r="A155" s="1">
        <f t="shared" si="9"/>
        <v>0.60000000000000042</v>
      </c>
      <c r="B155" s="1">
        <f t="shared" si="10"/>
        <v>0.28960682040861585</v>
      </c>
      <c r="C155" s="1">
        <f t="shared" si="11"/>
        <v>0.52272941545634743</v>
      </c>
      <c r="D155" s="1">
        <f t="shared" si="12"/>
        <v>0.1876637641350366</v>
      </c>
    </row>
    <row r="156" spans="1:4" x14ac:dyDescent="0.25">
      <c r="A156" s="1">
        <f t="shared" si="9"/>
        <v>0.60400000000000043</v>
      </c>
      <c r="B156" s="1">
        <f t="shared" si="10"/>
        <v>0.28822245622553783</v>
      </c>
      <c r="C156" s="1">
        <f t="shared" si="11"/>
        <v>0.52277351703414021</v>
      </c>
      <c r="D156" s="1">
        <f t="shared" si="12"/>
        <v>0.18900402674032185</v>
      </c>
    </row>
    <row r="157" spans="1:4" x14ac:dyDescent="0.25">
      <c r="A157" s="1">
        <f t="shared" si="9"/>
        <v>0.60800000000000043</v>
      </c>
      <c r="B157" s="1">
        <f t="shared" si="10"/>
        <v>0.28685488081896793</v>
      </c>
      <c r="C157" s="1">
        <f t="shared" si="11"/>
        <v>0.52280601447953479</v>
      </c>
      <c r="D157" s="1">
        <f t="shared" si="12"/>
        <v>0.19033910470149712</v>
      </c>
    </row>
    <row r="158" spans="1:4" x14ac:dyDescent="0.25">
      <c r="A158" s="1">
        <f t="shared" si="9"/>
        <v>0.61200000000000043</v>
      </c>
      <c r="B158" s="1">
        <f t="shared" si="10"/>
        <v>0.28550384630705844</v>
      </c>
      <c r="C158" s="1">
        <f t="shared" si="11"/>
        <v>0.52282718135233208</v>
      </c>
      <c r="D158" s="1">
        <f t="shared" si="12"/>
        <v>0.19166897234060928</v>
      </c>
    </row>
    <row r="159" spans="1:4" x14ac:dyDescent="0.25">
      <c r="A159" s="1">
        <f t="shared" si="9"/>
        <v>0.61600000000000044</v>
      </c>
      <c r="B159" s="1">
        <f t="shared" si="10"/>
        <v>0.28416910887678309</v>
      </c>
      <c r="C159" s="1">
        <f t="shared" si="11"/>
        <v>0.52283728594656054</v>
      </c>
      <c r="D159" s="1">
        <f t="shared" si="12"/>
        <v>0.19299360517665617</v>
      </c>
    </row>
    <row r="160" spans="1:4" x14ac:dyDescent="0.25">
      <c r="A160" s="1">
        <f t="shared" si="9"/>
        <v>0.62000000000000044</v>
      </c>
      <c r="B160" s="1">
        <f t="shared" si="10"/>
        <v>0.28285042871404792</v>
      </c>
      <c r="C160" s="1">
        <f t="shared" si="11"/>
        <v>0.52283659138621608</v>
      </c>
      <c r="D160" s="1">
        <f t="shared" si="12"/>
        <v>0.19431297989973578</v>
      </c>
    </row>
    <row r="161" spans="1:4" x14ac:dyDescent="0.25">
      <c r="A161" s="1">
        <f t="shared" si="9"/>
        <v>0.62400000000000044</v>
      </c>
      <c r="B161" s="1">
        <f t="shared" si="10"/>
        <v>0.28154756993502422</v>
      </c>
      <c r="C161" s="1">
        <f t="shared" si="11"/>
        <v>0.52282535571929389</v>
      </c>
      <c r="D161" s="1">
        <f t="shared" si="12"/>
        <v>0.19562707434568172</v>
      </c>
    </row>
    <row r="162" spans="1:4" x14ac:dyDescent="0.25">
      <c r="A162" s="1">
        <f t="shared" si="9"/>
        <v>0.62800000000000045</v>
      </c>
      <c r="B162" s="1">
        <f t="shared" si="10"/>
        <v>0.28026030051868112</v>
      </c>
      <c r="C162" s="1">
        <f t="shared" si="11"/>
        <v>0.52280383201014258</v>
      </c>
      <c r="D162" s="1">
        <f t="shared" si="12"/>
        <v>0.19693586747117617</v>
      </c>
    </row>
    <row r="163" spans="1:4" x14ac:dyDescent="0.25">
      <c r="A163" s="1">
        <f t="shared" si="9"/>
        <v>0.63200000000000045</v>
      </c>
      <c r="B163" s="1">
        <f t="shared" si="10"/>
        <v>0.27898839224049754</v>
      </c>
      <c r="C163" s="1">
        <f t="shared" si="11"/>
        <v>0.52277226843017033</v>
      </c>
      <c r="D163" s="1">
        <f t="shared" si="12"/>
        <v>0.19823933932933202</v>
      </c>
    </row>
    <row r="164" spans="1:4" x14ac:dyDescent="0.25">
      <c r="A164" s="1">
        <f t="shared" si="9"/>
        <v>0.63600000000000045</v>
      </c>
      <c r="B164" s="1">
        <f t="shared" si="10"/>
        <v>0.27773162060733225</v>
      </c>
      <c r="C164" s="1">
        <f t="shared" si="11"/>
        <v>0.52273090834693225</v>
      </c>
      <c r="D164" s="1">
        <f t="shared" si="12"/>
        <v>0.19953747104573538</v>
      </c>
    </row>
    <row r="165" spans="1:4" x14ac:dyDescent="0.25">
      <c r="A165" s="1">
        <f t="shared" si="9"/>
        <v>0.64000000000000046</v>
      </c>
      <c r="B165" s="1">
        <f t="shared" si="10"/>
        <v>0.27648976479343201</v>
      </c>
      <c r="C165" s="1">
        <f t="shared" si="11"/>
        <v>0.52267999041162772</v>
      </c>
      <c r="D165" s="1">
        <f t="shared" si="12"/>
        <v>0.20083024479494016</v>
      </c>
    </row>
    <row r="166" spans="1:4" x14ac:dyDescent="0.25">
      <c r="A166" s="1">
        <f t="shared" si="9"/>
        <v>0.64400000000000046</v>
      </c>
      <c r="B166" s="1">
        <f t="shared" si="10"/>
        <v>0.27526260757755733</v>
      </c>
      <c r="C166" s="1">
        <f t="shared" si="11"/>
        <v>0.52261974864503569</v>
      </c>
      <c r="D166" s="1">
        <f t="shared" si="12"/>
        <v>0.2021176437774069</v>
      </c>
    </row>
    <row r="167" spans="1:4" x14ac:dyDescent="0.25">
      <c r="A167" s="1">
        <f t="shared" si="9"/>
        <v>0.64800000000000046</v>
      </c>
      <c r="B167" s="1">
        <f t="shared" si="10"/>
        <v>0.2740499352812068</v>
      </c>
      <c r="C167" s="1">
        <f t="shared" si="11"/>
        <v>0.5225504125219157</v>
      </c>
      <c r="D167" s="1">
        <f t="shared" si="12"/>
        <v>0.20339965219687742</v>
      </c>
    </row>
    <row r="168" spans="1:4" x14ac:dyDescent="0.25">
      <c r="A168" s="1">
        <f t="shared" si="9"/>
        <v>0.65200000000000047</v>
      </c>
      <c r="B168" s="1">
        <f t="shared" si="10"/>
        <v>0.27285153770791998</v>
      </c>
      <c r="C168" s="1">
        <f t="shared" si="11"/>
        <v>0.5224722070539024</v>
      </c>
      <c r="D168" s="1">
        <f t="shared" si="12"/>
        <v>0.20467625523817756</v>
      </c>
    </row>
    <row r="169" spans="1:4" x14ac:dyDescent="0.25">
      <c r="A169" s="1">
        <f t="shared" si="9"/>
        <v>0.65600000000000047</v>
      </c>
      <c r="B169" s="1">
        <f t="shared" si="10"/>
        <v>0.27166720808364053</v>
      </c>
      <c r="C169" s="1">
        <f t="shared" si="11"/>
        <v>0.52238535287091892</v>
      </c>
      <c r="D169" s="1">
        <f t="shared" si="12"/>
        <v>0.20594743904544047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0.27049674299812054</v>
      </c>
      <c r="C170" s="1">
        <f t="shared" si="11"/>
        <v>0.52229006630113706</v>
      </c>
      <c r="D170" s="1">
        <f t="shared" si="12"/>
        <v>0.20721319070074237</v>
      </c>
    </row>
    <row r="171" spans="1:4" x14ac:dyDescent="0.25">
      <c r="A171" s="1">
        <f t="shared" si="13"/>
        <v>0.66400000000000048</v>
      </c>
      <c r="B171" s="1">
        <f t="shared" si="10"/>
        <v>0.26933994234734765</v>
      </c>
      <c r="C171" s="1">
        <f t="shared" si="11"/>
        <v>0.52218655944950843</v>
      </c>
      <c r="D171" s="1">
        <f t="shared" si="12"/>
        <v>0.20847349820314395</v>
      </c>
    </row>
    <row r="172" spans="1:4" x14ac:dyDescent="0.25">
      <c r="A172" s="1">
        <f t="shared" si="13"/>
        <v>0.66800000000000048</v>
      </c>
      <c r="B172" s="1">
        <f t="shared" si="10"/>
        <v>0.26819660927697753</v>
      </c>
      <c r="C172" s="1">
        <f t="shared" si="11"/>
        <v>0.52207504027489315</v>
      </c>
      <c r="D172" s="1">
        <f t="shared" si="12"/>
        <v>0.2097283504481294</v>
      </c>
    </row>
    <row r="173" spans="1:4" x14ac:dyDescent="0.25">
      <c r="A173" s="1">
        <f t="shared" si="13"/>
        <v>0.67200000000000049</v>
      </c>
      <c r="B173" s="1">
        <f t="shared" si="10"/>
        <v>0.26706655012675334</v>
      </c>
      <c r="C173" s="1">
        <f t="shared" si="11"/>
        <v>0.52195571266581031</v>
      </c>
      <c r="D173" s="1">
        <f t="shared" si="12"/>
        <v>0.21097773720743646</v>
      </c>
    </row>
    <row r="174" spans="1:4" x14ac:dyDescent="0.25">
      <c r="A174" s="1">
        <f t="shared" si="13"/>
        <v>0.67600000000000049</v>
      </c>
      <c r="B174" s="1">
        <f t="shared" si="10"/>
        <v>0.26594957437589556</v>
      </c>
      <c r="C174" s="1">
        <f t="shared" si="11"/>
        <v>0.52182877651483461</v>
      </c>
      <c r="D174" s="1">
        <f t="shared" si="12"/>
        <v>0.21222164910926994</v>
      </c>
    </row>
    <row r="175" spans="1:4" x14ac:dyDescent="0.25">
      <c r="A175" s="1">
        <f t="shared" si="13"/>
        <v>0.68000000000000049</v>
      </c>
      <c r="B175" s="1">
        <f t="shared" si="10"/>
        <v>0.26484549458944417</v>
      </c>
      <c r="C175" s="1">
        <f t="shared" si="11"/>
        <v>0.52169442779166375</v>
      </c>
      <c r="D175" s="1">
        <f t="shared" si="12"/>
        <v>0.21346007761889219</v>
      </c>
    </row>
    <row r="176" spans="1:4" x14ac:dyDescent="0.25">
      <c r="A176" s="1">
        <f t="shared" si="13"/>
        <v>0.6840000000000005</v>
      </c>
      <c r="B176" s="1">
        <f t="shared" si="10"/>
        <v>0.26375412636553752</v>
      </c>
      <c r="C176" s="1">
        <f t="shared" si="11"/>
        <v>0.52155285861487932</v>
      </c>
      <c r="D176" s="1">
        <f t="shared" si="12"/>
        <v>0.21469301501958327</v>
      </c>
    </row>
    <row r="177" spans="1:4" x14ac:dyDescent="0.25">
      <c r="A177" s="1">
        <f t="shared" si="13"/>
        <v>0.6880000000000005</v>
      </c>
      <c r="B177" s="1">
        <f t="shared" si="10"/>
        <v>0.26267528828361059</v>
      </c>
      <c r="C177" s="1">
        <f t="shared" si="11"/>
        <v>0.52140425732242512</v>
      </c>
      <c r="D177" s="1">
        <f t="shared" si="12"/>
        <v>0.21592045439396446</v>
      </c>
    </row>
    <row r="178" spans="1:4" x14ac:dyDescent="0.25">
      <c r="A178" s="1">
        <f t="shared" si="13"/>
        <v>0.6920000000000005</v>
      </c>
      <c r="B178" s="1">
        <f t="shared" si="10"/>
        <v>0.26160880185349694</v>
      </c>
      <c r="C178" s="1">
        <f t="shared" si="11"/>
        <v>0.52124880854082489</v>
      </c>
      <c r="D178" s="1">
        <f t="shared" si="12"/>
        <v>0.2171423896056783</v>
      </c>
    </row>
    <row r="179" spans="1:4" x14ac:dyDescent="0.25">
      <c r="A179" s="1">
        <f t="shared" si="13"/>
        <v>0.69600000000000051</v>
      </c>
      <c r="B179" s="1">
        <f t="shared" si="10"/>
        <v>0.26055449146541826</v>
      </c>
      <c r="C179" s="1">
        <f t="shared" si="11"/>
        <v>0.52108669325316292</v>
      </c>
      <c r="D179" s="1">
        <f t="shared" si="12"/>
        <v>0.2183588152814189</v>
      </c>
    </row>
    <row r="180" spans="1:4" x14ac:dyDescent="0.25">
      <c r="A180" s="1">
        <f t="shared" si="13"/>
        <v>0.70000000000000051</v>
      </c>
      <c r="B180" s="1">
        <f t="shared" si="10"/>
        <v>0.25951218434084589</v>
      </c>
      <c r="C180" s="1">
        <f t="shared" si="11"/>
        <v>0.52091808886584834</v>
      </c>
      <c r="D180" s="1">
        <f t="shared" si="12"/>
        <v>0.21956972679330589</v>
      </c>
    </row>
    <row r="181" spans="1:4" x14ac:dyDescent="0.25">
      <c r="A181" s="1">
        <f t="shared" si="13"/>
        <v>0.70400000000000051</v>
      </c>
      <c r="B181" s="1">
        <f t="shared" si="10"/>
        <v>0.25848171048421914</v>
      </c>
      <c r="C181" s="1">
        <f t="shared" si="11"/>
        <v>0.52074316927418496</v>
      </c>
      <c r="D181" s="1">
        <f t="shared" si="12"/>
        <v>0.22077512024159607</v>
      </c>
    </row>
    <row r="182" spans="1:4" x14ac:dyDescent="0.25">
      <c r="A182" s="1">
        <f t="shared" si="13"/>
        <v>0.70800000000000052</v>
      </c>
      <c r="B182" s="1">
        <f t="shared" si="10"/>
        <v>0.25746290263550525</v>
      </c>
      <c r="C182" s="1">
        <f t="shared" si="11"/>
        <v>0.52056210492676847</v>
      </c>
      <c r="D182" s="1">
        <f t="shared" si="12"/>
        <v>0.22197499243772642</v>
      </c>
    </row>
    <row r="183" spans="1:4" x14ac:dyDescent="0.25">
      <c r="A183" s="1">
        <f t="shared" si="13"/>
        <v>0.71200000000000052</v>
      </c>
      <c r="B183" s="1">
        <f t="shared" si="10"/>
        <v>0.25645559622358627</v>
      </c>
      <c r="C183" s="1">
        <f t="shared" si="11"/>
        <v>0.52037506288873125</v>
      </c>
      <c r="D183" s="1">
        <f t="shared" si="12"/>
        <v>0.22316934088768259</v>
      </c>
    </row>
    <row r="184" spans="1:4" x14ac:dyDescent="0.25">
      <c r="A184" s="1">
        <f t="shared" si="13"/>
        <v>0.71600000000000052</v>
      </c>
      <c r="B184" s="1">
        <f t="shared" si="10"/>
        <v>0.25545962932045818</v>
      </c>
      <c r="C184" s="1">
        <f t="shared" si="11"/>
        <v>0.52018220690385519</v>
      </c>
      <c r="D184" s="1">
        <f t="shared" si="12"/>
        <v>0.22435816377568679</v>
      </c>
    </row>
    <row r="185" spans="1:4" x14ac:dyDescent="0.25">
      <c r="A185" s="1">
        <f t="shared" si="13"/>
        <v>0.72000000000000053</v>
      </c>
      <c r="B185" s="1">
        <f t="shared" si="10"/>
        <v>0.2544748425962281</v>
      </c>
      <c r="C185" s="1">
        <f t="shared" si="11"/>
        <v>0.5199836974555726</v>
      </c>
      <c r="D185" s="1">
        <f t="shared" si="12"/>
        <v>0.22554145994819946</v>
      </c>
    </row>
    <row r="186" spans="1:4" x14ac:dyDescent="0.25">
      <c r="A186" s="1">
        <f t="shared" si="13"/>
        <v>0.72400000000000053</v>
      </c>
      <c r="B186" s="1">
        <f t="shared" si="10"/>
        <v>0.25350107927489568</v>
      </c>
      <c r="C186" s="1">
        <f t="shared" si="11"/>
        <v>0.51977969182687556</v>
      </c>
      <c r="D186" s="1">
        <f t="shared" si="12"/>
        <v>0.22671922889822896</v>
      </c>
    </row>
    <row r="187" spans="1:4" x14ac:dyDescent="0.25">
      <c r="A187" s="1">
        <f t="shared" si="13"/>
        <v>0.72800000000000054</v>
      </c>
      <c r="B187" s="1">
        <f t="shared" si="10"/>
        <v>0.25253818509090442</v>
      </c>
      <c r="C187" s="1">
        <f t="shared" si="11"/>
        <v>0.51957034415915226</v>
      </c>
      <c r="D187" s="1">
        <f t="shared" si="12"/>
        <v>0.22789147074994354</v>
      </c>
    </row>
    <row r="188" spans="1:4" x14ac:dyDescent="0.25">
      <c r="A188" s="1">
        <f t="shared" si="13"/>
        <v>0.73200000000000054</v>
      </c>
      <c r="B188" s="1">
        <f t="shared" si="10"/>
        <v>0.25158600824645017</v>
      </c>
      <c r="C188" s="1">
        <f t="shared" si="11"/>
        <v>0.51935580550996963</v>
      </c>
      <c r="D188" s="1">
        <f t="shared" si="12"/>
        <v>0.22905818624358038</v>
      </c>
    </row>
    <row r="189" spans="1:4" x14ac:dyDescent="0.25">
      <c r="A189" s="1">
        <f t="shared" si="13"/>
        <v>0.73600000000000054</v>
      </c>
      <c r="B189" s="1">
        <f t="shared" si="10"/>
        <v>0.25064439936953264</v>
      </c>
      <c r="C189" s="1">
        <f t="shared" si="11"/>
        <v>0.51913622390982161</v>
      </c>
      <c r="D189" s="1">
        <f t="shared" si="12"/>
        <v>0.23021937672064594</v>
      </c>
    </row>
    <row r="190" spans="1:4" x14ac:dyDescent="0.25">
      <c r="A190" s="1">
        <f t="shared" si="13"/>
        <v>0.74000000000000055</v>
      </c>
      <c r="B190" s="1">
        <f t="shared" si="10"/>
        <v>0.24971321147273753</v>
      </c>
      <c r="C190" s="1">
        <f t="shared" si="11"/>
        <v>0.51891174441786003</v>
      </c>
      <c r="D190" s="1">
        <f t="shared" si="12"/>
        <v>0.23137504410940263</v>
      </c>
    </row>
    <row r="191" spans="1:4" x14ac:dyDescent="0.25">
      <c r="A191" s="1">
        <f t="shared" si="13"/>
        <v>0.74400000000000055</v>
      </c>
      <c r="B191" s="1">
        <f t="shared" si="10"/>
        <v>0.24879229991273613</v>
      </c>
      <c r="C191" s="1">
        <f t="shared" si="11"/>
        <v>0.51868250917662762</v>
      </c>
      <c r="D191" s="1">
        <f t="shared" si="12"/>
        <v>0.23252519091063645</v>
      </c>
    </row>
    <row r="192" spans="1:4" x14ac:dyDescent="0.25">
      <c r="A192" s="1">
        <f t="shared" si="13"/>
        <v>0.74800000000000055</v>
      </c>
      <c r="B192" s="1">
        <f t="shared" si="10"/>
        <v>0.2478815223504898</v>
      </c>
      <c r="C192" s="1">
        <f t="shared" si="11"/>
        <v>0.51844865746580993</v>
      </c>
      <c r="D192" s="1">
        <f t="shared" si="12"/>
        <v>0.23366982018370042</v>
      </c>
    </row>
    <row r="193" spans="1:4" x14ac:dyDescent="0.25">
      <c r="A193" s="1">
        <f t="shared" si="13"/>
        <v>0.75200000000000056</v>
      </c>
      <c r="B193" s="1">
        <f t="shared" si="10"/>
        <v>0.24698073871214715</v>
      </c>
      <c r="C193" s="1">
        <f t="shared" si="11"/>
        <v>0.51821032575502413</v>
      </c>
      <c r="D193" s="1">
        <f t="shared" si="12"/>
        <v>0.23480893553282886</v>
      </c>
    </row>
    <row r="194" spans="1:4" x14ac:dyDescent="0.25">
      <c r="A194" s="1">
        <f t="shared" si="13"/>
        <v>0.75600000000000056</v>
      </c>
      <c r="B194" s="1">
        <f t="shared" si="10"/>
        <v>0.24608981115062148</v>
      </c>
      <c r="C194" s="1">
        <f t="shared" si="11"/>
        <v>0.51796764775566106</v>
      </c>
      <c r="D194" s="1">
        <f t="shared" si="12"/>
        <v>0.23594254109371765</v>
      </c>
    </row>
    <row r="195" spans="1:4" x14ac:dyDescent="0.25">
      <c r="A195" s="1">
        <f t="shared" si="13"/>
        <v>0.76000000000000056</v>
      </c>
      <c r="B195" s="1">
        <f t="shared" si="10"/>
        <v>0.24520860400783667</v>
      </c>
      <c r="C195" s="1">
        <f t="shared" si="11"/>
        <v>0.51772075447179811</v>
      </c>
      <c r="D195" s="1">
        <f t="shared" si="12"/>
        <v>0.23707064152036542</v>
      </c>
    </row>
    <row r="196" spans="1:4" x14ac:dyDescent="0.25">
      <c r="A196" s="1">
        <f t="shared" si="13"/>
        <v>0.76400000000000057</v>
      </c>
      <c r="B196" s="1">
        <f t="shared" si="10"/>
        <v>0.24433698377762983</v>
      </c>
      <c r="C196" s="1">
        <f t="shared" si="11"/>
        <v>0.51746977425019924</v>
      </c>
      <c r="D196" s="1">
        <f t="shared" si="12"/>
        <v>0.23819324197217115</v>
      </c>
    </row>
    <row r="197" spans="1:4" x14ac:dyDescent="0.25">
      <c r="A197" s="1">
        <f t="shared" si="13"/>
        <v>0.76800000000000057</v>
      </c>
      <c r="B197" s="1">
        <f t="shared" si="10"/>
        <v>0.24347481906929908</v>
      </c>
      <c r="C197" s="1">
        <f t="shared" si="11"/>
        <v>0.51721483282941794</v>
      </c>
      <c r="D197" s="1">
        <f t="shared" si="12"/>
        <v>0.23931034810128327</v>
      </c>
    </row>
    <row r="198" spans="1:4" x14ac:dyDescent="0.25">
      <c r="A198" s="1">
        <f t="shared" si="13"/>
        <v>0.77200000000000057</v>
      </c>
      <c r="B198" s="1">
        <f t="shared" si="10"/>
        <v>0.24262198057178516</v>
      </c>
      <c r="C198" s="1">
        <f t="shared" si="11"/>
        <v>0.51695605338801931</v>
      </c>
      <c r="D198" s="1">
        <f t="shared" si="12"/>
        <v>0.24042196604019581</v>
      </c>
    </row>
    <row r="199" spans="1:4" x14ac:dyDescent="0.25">
      <c r="A199" s="1">
        <f t="shared" si="13"/>
        <v>0.77600000000000058</v>
      </c>
      <c r="B199" s="1">
        <f t="shared" ref="B199:B262" si="14">B198+$B$3*(-B198*$B$1+$D$1*C198)</f>
        <v>0.24177834101847581</v>
      </c>
      <c r="C199" s="1">
        <f t="shared" ref="C199:C262" si="15">C198+$B$3*($B$1*B198-$D$1*C198-$D$2*C198+$B$2*D198)</f>
        <v>0.51669355659193739</v>
      </c>
      <c r="D199" s="1">
        <f t="shared" ref="D199:D262" si="16">D198+$B$3*(-$B$2*D198+$D$2*C198)</f>
        <v>0.24152810238958711</v>
      </c>
    </row>
    <row r="200" spans="1:4" x14ac:dyDescent="0.25">
      <c r="A200" s="1">
        <f t="shared" si="13"/>
        <v>0.78000000000000058</v>
      </c>
      <c r="B200" s="1">
        <f t="shared" si="14"/>
        <v>0.24094377515262186</v>
      </c>
      <c r="C200" s="1">
        <f t="shared" si="15"/>
        <v>0.51642746064098199</v>
      </c>
      <c r="D200" s="1">
        <f t="shared" si="16"/>
        <v>0.24262876420639651</v>
      </c>
    </row>
    <row r="201" spans="1:4" x14ac:dyDescent="0.25">
      <c r="A201" s="1">
        <f t="shared" si="13"/>
        <v>0.78400000000000059</v>
      </c>
      <c r="B201" s="1">
        <f t="shared" si="14"/>
        <v>0.24011815969335432</v>
      </c>
      <c r="C201" s="1">
        <f t="shared" si="15"/>
        <v>0.51615788131451124</v>
      </c>
      <c r="D201" s="1">
        <f t="shared" si="16"/>
        <v>0.24372395899213484</v>
      </c>
    </row>
    <row r="202" spans="1:4" x14ac:dyDescent="0.25">
      <c r="A202" s="1">
        <f t="shared" si="13"/>
        <v>0.78800000000000059</v>
      </c>
      <c r="B202" s="1">
        <f t="shared" si="14"/>
        <v>0.23930137330229212</v>
      </c>
      <c r="C202" s="1">
        <f t="shared" si="15"/>
        <v>0.51588493201628394</v>
      </c>
      <c r="D202" s="1">
        <f t="shared" si="16"/>
        <v>0.24481369468142433</v>
      </c>
    </row>
    <row r="203" spans="1:4" x14ac:dyDescent="0.25">
      <c r="A203" s="1">
        <f t="shared" si="13"/>
        <v>0.79200000000000059</v>
      </c>
      <c r="B203" s="1">
        <f t="shared" si="14"/>
        <v>0.23849329655072976</v>
      </c>
      <c r="C203" s="1">
        <f t="shared" si="15"/>
        <v>0.51560872381850686</v>
      </c>
      <c r="D203" s="1">
        <f t="shared" si="16"/>
        <v>0.24589797963076376</v>
      </c>
    </row>
    <row r="204" spans="1:4" x14ac:dyDescent="0.25">
      <c r="A204" s="1">
        <f t="shared" si="13"/>
        <v>0.7960000000000006</v>
      </c>
      <c r="B204" s="1">
        <f t="shared" si="14"/>
        <v>0.23769381188739502</v>
      </c>
      <c r="C204" s="1">
        <f t="shared" si="15"/>
        <v>0.51532936550509068</v>
      </c>
      <c r="D204" s="1">
        <f t="shared" si="16"/>
        <v>0.24697682260751475</v>
      </c>
    </row>
    <row r="205" spans="1:4" x14ac:dyDescent="0.25">
      <c r="A205" s="1">
        <f t="shared" si="13"/>
        <v>0.8000000000000006</v>
      </c>
      <c r="B205" s="1">
        <f t="shared" si="14"/>
        <v>0.23690280360676663</v>
      </c>
      <c r="C205" s="1">
        <f t="shared" si="15"/>
        <v>0.51504696361412872</v>
      </c>
      <c r="D205" s="1">
        <f t="shared" si="16"/>
        <v>0.24805023277910504</v>
      </c>
    </row>
    <row r="206" spans="1:4" x14ac:dyDescent="0.25">
      <c r="A206" s="1">
        <f t="shared" si="13"/>
        <v>0.8040000000000006</v>
      </c>
      <c r="B206" s="1">
        <f t="shared" si="14"/>
        <v>0.23612015781794193</v>
      </c>
      <c r="C206" s="1">
        <f t="shared" si="15"/>
        <v>0.51476162247961332</v>
      </c>
      <c r="D206" s="1">
        <f t="shared" si="16"/>
        <v>0.24911821970244513</v>
      </c>
    </row>
    <row r="207" spans="1:4" x14ac:dyDescent="0.25">
      <c r="A207" s="1">
        <f t="shared" si="13"/>
        <v>0.80800000000000061</v>
      </c>
      <c r="B207" s="1">
        <f t="shared" si="14"/>
        <v>0.23534576241404509</v>
      </c>
      <c r="C207" s="1">
        <f t="shared" si="15"/>
        <v>0.51447344427240149</v>
      </c>
      <c r="D207" s="1">
        <f t="shared" si="16"/>
        <v>0.25018079331355381</v>
      </c>
    </row>
    <row r="208" spans="1:4" x14ac:dyDescent="0.25">
      <c r="A208" s="1">
        <f t="shared" si="13"/>
        <v>0.81200000000000061</v>
      </c>
      <c r="B208" s="1">
        <f t="shared" si="14"/>
        <v>0.23457950704216615</v>
      </c>
      <c r="C208" s="1">
        <f t="shared" si="15"/>
        <v>0.51418252904044504</v>
      </c>
      <c r="D208" s="1">
        <f t="shared" si="16"/>
        <v>0.25123796391738917</v>
      </c>
    </row>
    <row r="209" spans="1:4" x14ac:dyDescent="0.25">
      <c r="A209" s="1">
        <f t="shared" si="13"/>
        <v>0.81600000000000061</v>
      </c>
      <c r="B209" s="1">
        <f t="shared" si="14"/>
        <v>0.23382128307382194</v>
      </c>
      <c r="C209" s="1">
        <f t="shared" si="15"/>
        <v>0.51388897474829698</v>
      </c>
      <c r="D209" s="1">
        <f t="shared" si="16"/>
        <v>0.25228974217788142</v>
      </c>
    </row>
    <row r="210" spans="1:4" x14ac:dyDescent="0.25">
      <c r="A210" s="1">
        <f t="shared" si="13"/>
        <v>0.82000000000000062</v>
      </c>
      <c r="B210" s="1">
        <f t="shared" si="14"/>
        <v>0.23307098357592926</v>
      </c>
      <c r="C210" s="1">
        <f t="shared" si="15"/>
        <v>0.51359287731590797</v>
      </c>
      <c r="D210" s="1">
        <f t="shared" si="16"/>
        <v>0.25333613910816311</v>
      </c>
    </row>
    <row r="211" spans="1:4" x14ac:dyDescent="0.25">
      <c r="A211" s="1">
        <f t="shared" si="13"/>
        <v>0.82400000000000062</v>
      </c>
      <c r="B211" s="1">
        <f t="shared" si="14"/>
        <v>0.23232850328228175</v>
      </c>
      <c r="C211" s="1">
        <f t="shared" si="15"/>
        <v>0.51329433065672447</v>
      </c>
      <c r="D211" s="1">
        <f t="shared" si="16"/>
        <v>0.25437716606099409</v>
      </c>
    </row>
    <row r="212" spans="1:4" x14ac:dyDescent="0.25">
      <c r="A212" s="1">
        <f t="shared" si="13"/>
        <v>0.82800000000000062</v>
      </c>
      <c r="B212" s="1">
        <f t="shared" si="14"/>
        <v>0.23159373856552126</v>
      </c>
      <c r="C212" s="1">
        <f t="shared" si="15"/>
        <v>0.51299342671510206</v>
      </c>
      <c r="D212" s="1">
        <f t="shared" si="16"/>
        <v>0.25541283471937704</v>
      </c>
    </row>
    <row r="213" spans="1:4" x14ac:dyDescent="0.25">
      <c r="A213" s="1">
        <f t="shared" si="13"/>
        <v>0.83200000000000063</v>
      </c>
      <c r="B213" s="1">
        <f t="shared" si="14"/>
        <v>0.23086658740959543</v>
      </c>
      <c r="C213" s="1">
        <f t="shared" si="15"/>
        <v>0.51269025550304503</v>
      </c>
      <c r="D213" s="1">
        <f t="shared" si="16"/>
        <v>0.25644315708735993</v>
      </c>
    </row>
    <row r="214" spans="1:4" x14ac:dyDescent="0.25">
      <c r="A214" s="1">
        <f t="shared" si="13"/>
        <v>0.83600000000000063</v>
      </c>
      <c r="B214" s="1">
        <f t="shared" si="14"/>
        <v>0.23014694938269245</v>
      </c>
      <c r="C214" s="1">
        <f t="shared" si="15"/>
        <v>0.51238490513628521</v>
      </c>
      <c r="D214" s="1">
        <f t="shared" si="16"/>
        <v>0.25746814548102265</v>
      </c>
    </row>
    <row r="215" spans="1:4" x14ac:dyDescent="0.25">
      <c r="A215" s="1">
        <f t="shared" si="13"/>
        <v>0.84000000000000064</v>
      </c>
      <c r="B215" s="1">
        <f t="shared" si="14"/>
        <v>0.22943472561064529</v>
      </c>
      <c r="C215" s="1">
        <f t="shared" si="15"/>
        <v>0.51207746186971137</v>
      </c>
      <c r="D215" s="1">
        <f t="shared" si="16"/>
        <v>0.2584878125196437</v>
      </c>
    </row>
    <row r="216" spans="1:4" x14ac:dyDescent="0.25">
      <c r="A216" s="1">
        <f t="shared" si="13"/>
        <v>0.84400000000000064</v>
      </c>
      <c r="B216" s="1">
        <f t="shared" si="14"/>
        <v>0.2287298187507964</v>
      </c>
      <c r="C216" s="1">
        <f t="shared" si="15"/>
        <v>0.51176801013216</v>
      </c>
      <c r="D216" s="1">
        <f t="shared" si="16"/>
        <v>0.25950217111704399</v>
      </c>
    </row>
    <row r="217" spans="1:4" x14ac:dyDescent="0.25">
      <c r="A217" s="1">
        <f t="shared" si="13"/>
        <v>0.84800000000000064</v>
      </c>
      <c r="B217" s="1">
        <f t="shared" si="14"/>
        <v>0.22803213296631547</v>
      </c>
      <c r="C217" s="1">
        <f t="shared" si="15"/>
        <v>0.51145663256058049</v>
      </c>
      <c r="D217" s="1">
        <f t="shared" si="16"/>
        <v>0.26051123447310448</v>
      </c>
    </row>
    <row r="218" spans="1:4" x14ac:dyDescent="0.25">
      <c r="A218" s="1">
        <f t="shared" si="13"/>
        <v>0.85200000000000065</v>
      </c>
      <c r="B218" s="1">
        <f t="shared" si="14"/>
        <v>0.22734157390096202</v>
      </c>
      <c r="C218" s="1">
        <f t="shared" si="15"/>
        <v>0.5111434100335841</v>
      </c>
      <c r="D218" s="1">
        <f t="shared" si="16"/>
        <v>0.26151501606545441</v>
      </c>
    </row>
    <row r="219" spans="1:4" x14ac:dyDescent="0.25">
      <c r="A219" s="1">
        <f t="shared" si="13"/>
        <v>0.85600000000000065</v>
      </c>
      <c r="B219" s="1">
        <f t="shared" si="14"/>
        <v>0.22665804865428482</v>
      </c>
      <c r="C219" s="1">
        <f t="shared" si="15"/>
        <v>0.5108284217043888</v>
      </c>
      <c r="D219" s="1">
        <f t="shared" si="16"/>
        <v>0.2625135296413269</v>
      </c>
    </row>
    <row r="220" spans="1:4" x14ac:dyDescent="0.25">
      <c r="A220" s="1">
        <f t="shared" si="13"/>
        <v>0.86000000000000065</v>
      </c>
      <c r="B220" s="1">
        <f t="shared" si="14"/>
        <v>0.22598146575725095</v>
      </c>
      <c r="C220" s="1">
        <f t="shared" si="15"/>
        <v>0.51051174503317043</v>
      </c>
      <c r="D220" s="1">
        <f t="shared" si="16"/>
        <v>0.26350678920957915</v>
      </c>
    </row>
    <row r="221" spans="1:4" x14ac:dyDescent="0.25">
      <c r="A221" s="1">
        <f t="shared" si="13"/>
        <v>0.86400000000000066</v>
      </c>
      <c r="B221" s="1">
        <f t="shared" si="14"/>
        <v>0.22531173514829661</v>
      </c>
      <c r="C221" s="1">
        <f t="shared" si="15"/>
        <v>0.51019345581883035</v>
      </c>
      <c r="D221" s="1">
        <f t="shared" si="16"/>
        <v>0.26449480903287353</v>
      </c>
    </row>
    <row r="222" spans="1:4" x14ac:dyDescent="0.25">
      <c r="A222" s="1">
        <f t="shared" si="13"/>
        <v>0.86800000000000066</v>
      </c>
      <c r="B222" s="1">
        <f t="shared" si="14"/>
        <v>0.22464876814979237</v>
      </c>
      <c r="C222" s="1">
        <f t="shared" si="15"/>
        <v>0.50987362823019078</v>
      </c>
      <c r="D222" s="1">
        <f t="shared" si="16"/>
        <v>0.26547760362001738</v>
      </c>
    </row>
    <row r="223" spans="1:4" x14ac:dyDescent="0.25">
      <c r="A223" s="1">
        <f t="shared" si="13"/>
        <v>0.87200000000000066</v>
      </c>
      <c r="B223" s="1">
        <f t="shared" si="14"/>
        <v>0.22399247744491563</v>
      </c>
      <c r="C223" s="1">
        <f t="shared" si="15"/>
        <v>0.50955233483662687</v>
      </c>
      <c r="D223" s="1">
        <f t="shared" si="16"/>
        <v>0.26645518771845805</v>
      </c>
    </row>
    <row r="224" spans="1:4" x14ac:dyDescent="0.25">
      <c r="A224" s="1">
        <f t="shared" si="13"/>
        <v>0.87600000000000067</v>
      </c>
      <c r="B224" s="1">
        <f t="shared" si="14"/>
        <v>0.22334277705492314</v>
      </c>
      <c r="C224" s="1">
        <f t="shared" si="15"/>
        <v>0.50922964663814663</v>
      </c>
      <c r="D224" s="1">
        <f t="shared" si="16"/>
        <v>0.2674275763069307</v>
      </c>
    </row>
    <row r="225" spans="1:4" x14ac:dyDescent="0.25">
      <c r="A225" s="1">
        <f t="shared" si="13"/>
        <v>0.88000000000000067</v>
      </c>
      <c r="B225" s="1">
        <f t="shared" si="14"/>
        <v>0.22269958231681666</v>
      </c>
      <c r="C225" s="1">
        <f t="shared" si="15"/>
        <v>0.5089056330949282</v>
      </c>
      <c r="D225" s="1">
        <f t="shared" si="16"/>
        <v>0.26839478458825555</v>
      </c>
    </row>
    <row r="226" spans="1:4" x14ac:dyDescent="0.25">
      <c r="A226" s="1">
        <f t="shared" si="13"/>
        <v>0.88400000000000067</v>
      </c>
      <c r="B226" s="1">
        <f t="shared" si="14"/>
        <v>0.22206280986139457</v>
      </c>
      <c r="C226" s="1">
        <f t="shared" si="15"/>
        <v>0.50858036215632363</v>
      </c>
      <c r="D226" s="1">
        <f t="shared" si="16"/>
        <v>0.26935682798228222</v>
      </c>
    </row>
    <row r="227" spans="1:4" x14ac:dyDescent="0.25">
      <c r="A227" s="1">
        <f t="shared" si="13"/>
        <v>0.88800000000000068</v>
      </c>
      <c r="B227" s="1">
        <f t="shared" si="14"/>
        <v>0.22143237759168313</v>
      </c>
      <c r="C227" s="1">
        <f t="shared" si="15"/>
        <v>0.50825390028933892</v>
      </c>
      <c r="D227" s="1">
        <f t="shared" si="16"/>
        <v>0.27031372211897836</v>
      </c>
    </row>
    <row r="228" spans="1:4" x14ac:dyDescent="0.25">
      <c r="A228" s="1">
        <f t="shared" si="13"/>
        <v>0.89200000000000068</v>
      </c>
      <c r="B228" s="1">
        <f t="shared" si="14"/>
        <v>0.22080820466174028</v>
      </c>
      <c r="C228" s="1">
        <f t="shared" si="15"/>
        <v>0.50792631250660036</v>
      </c>
      <c r="D228" s="1">
        <f t="shared" si="16"/>
        <v>0.2712654828316598</v>
      </c>
    </row>
    <row r="229" spans="1:4" x14ac:dyDescent="0.25">
      <c r="A229" s="1">
        <f t="shared" si="13"/>
        <v>0.89600000000000068</v>
      </c>
      <c r="B229" s="1">
        <f t="shared" si="14"/>
        <v>0.22019021145582579</v>
      </c>
      <c r="C229" s="1">
        <f t="shared" si="15"/>
        <v>0.5075976623938151</v>
      </c>
      <c r="D229" s="1">
        <f t="shared" si="16"/>
        <v>0.27221212615035956</v>
      </c>
    </row>
    <row r="230" spans="1:4" x14ac:dyDescent="0.25">
      <c r="A230" s="1">
        <f t="shared" si="13"/>
        <v>0.90000000000000069</v>
      </c>
      <c r="B230" s="1">
        <f t="shared" si="14"/>
        <v>0.21957831956793114</v>
      </c>
      <c r="C230" s="1">
        <f t="shared" si="15"/>
        <v>0.50726801213673589</v>
      </c>
      <c r="D230" s="1">
        <f t="shared" si="16"/>
        <v>0.27315366829533338</v>
      </c>
    </row>
    <row r="231" spans="1:4" x14ac:dyDescent="0.25">
      <c r="A231" s="1">
        <f t="shared" si="13"/>
        <v>0.90400000000000069</v>
      </c>
      <c r="B231" s="1">
        <f t="shared" si="14"/>
        <v>0.21897245178166291</v>
      </c>
      <c r="C231" s="1">
        <f t="shared" si="15"/>
        <v>0.50693742254763852</v>
      </c>
      <c r="D231" s="1">
        <f t="shared" si="16"/>
        <v>0.27409012567069901</v>
      </c>
    </row>
    <row r="232" spans="1:4" x14ac:dyDescent="0.25">
      <c r="A232" s="1">
        <f t="shared" si="13"/>
        <v>0.9080000000000007</v>
      </c>
      <c r="B232" s="1">
        <f t="shared" si="14"/>
        <v>0.21837253205047352</v>
      </c>
      <c r="C232" s="1">
        <f t="shared" si="15"/>
        <v>0.50660595309132017</v>
      </c>
      <c r="D232" s="1">
        <f t="shared" si="16"/>
        <v>0.27502151485820675</v>
      </c>
    </row>
    <row r="233" spans="1:4" x14ac:dyDescent="0.25">
      <c r="A233" s="1">
        <f t="shared" si="13"/>
        <v>0.9120000000000007</v>
      </c>
      <c r="B233" s="1">
        <f t="shared" si="14"/>
        <v>0.21777848547823311</v>
      </c>
      <c r="C233" s="1">
        <f t="shared" si="15"/>
        <v>0.50627366191062817</v>
      </c>
      <c r="D233" s="1">
        <f t="shared" si="16"/>
        <v>0.27594785261113919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0.21719023830013684</v>
      </c>
      <c r="C234" s="1">
        <f t="shared" si="15"/>
        <v>0.50594060585152645</v>
      </c>
      <c r="D234" s="1">
        <f t="shared" si="16"/>
        <v>0.27686915584833716</v>
      </c>
    </row>
    <row r="235" spans="1:4" x14ac:dyDescent="0.25">
      <c r="A235" s="1">
        <f t="shared" si="17"/>
        <v>0.92000000000000071</v>
      </c>
      <c r="B235" s="1">
        <f t="shared" si="14"/>
        <v>0.21660771786394131</v>
      </c>
      <c r="C235" s="1">
        <f t="shared" si="15"/>
        <v>0.50560684048770921</v>
      </c>
      <c r="D235" s="1">
        <f t="shared" si="16"/>
        <v>0.2777854416483499</v>
      </c>
    </row>
    <row r="236" spans="1:4" x14ac:dyDescent="0.25">
      <c r="A236" s="1">
        <f t="shared" si="17"/>
        <v>0.92400000000000071</v>
      </c>
      <c r="B236" s="1">
        <f t="shared" si="14"/>
        <v>0.21603085261152485</v>
      </c>
      <c r="C236" s="1">
        <f t="shared" si="15"/>
        <v>0.50527242014476825</v>
      </c>
      <c r="D236" s="1">
        <f t="shared" si="16"/>
        <v>0.27869672724370731</v>
      </c>
    </row>
    <row r="237" spans="1:4" x14ac:dyDescent="0.25">
      <c r="A237" s="1">
        <f t="shared" si="17"/>
        <v>0.92800000000000071</v>
      </c>
      <c r="B237" s="1">
        <f t="shared" si="14"/>
        <v>0.21545957206076563</v>
      </c>
      <c r="C237" s="1">
        <f t="shared" si="15"/>
        <v>0.50493739792392323</v>
      </c>
      <c r="D237" s="1">
        <f t="shared" si="16"/>
        <v>0.27960303001531156</v>
      </c>
    </row>
    <row r="238" spans="1:4" x14ac:dyDescent="0.25">
      <c r="A238" s="1">
        <f t="shared" si="17"/>
        <v>0.93200000000000072</v>
      </c>
      <c r="B238" s="1">
        <f t="shared" si="14"/>
        <v>0.21489380678773212</v>
      </c>
      <c r="C238" s="1">
        <f t="shared" si="15"/>
        <v>0.50460182572532231</v>
      </c>
      <c r="D238" s="1">
        <f t="shared" si="16"/>
        <v>0.28050436748694602</v>
      </c>
    </row>
    <row r="239" spans="1:4" x14ac:dyDescent="0.25">
      <c r="A239" s="1">
        <f t="shared" si="17"/>
        <v>0.93600000000000072</v>
      </c>
      <c r="B239" s="1">
        <f t="shared" si="14"/>
        <v>0.21433348840918062</v>
      </c>
      <c r="C239" s="1">
        <f t="shared" si="15"/>
        <v>0.50426575427092035</v>
      </c>
      <c r="D239" s="1">
        <f t="shared" si="16"/>
        <v>0.2814007573198995</v>
      </c>
    </row>
    <row r="240" spans="1:4" x14ac:dyDescent="0.25">
      <c r="A240" s="1">
        <f t="shared" si="17"/>
        <v>0.94000000000000072</v>
      </c>
      <c r="B240" s="1">
        <f t="shared" si="14"/>
        <v>0.21377854956535414</v>
      </c>
      <c r="C240" s="1">
        <f t="shared" si="15"/>
        <v>0.50392923312694271</v>
      </c>
      <c r="D240" s="1">
        <f t="shared" si="16"/>
        <v>0.2822922173077036</v>
      </c>
    </row>
    <row r="241" spans="1:4" x14ac:dyDescent="0.25">
      <c r="A241" s="1">
        <f t="shared" si="17"/>
        <v>0.94400000000000073</v>
      </c>
      <c r="B241" s="1">
        <f t="shared" si="14"/>
        <v>0.21322892390307766</v>
      </c>
      <c r="C241" s="1">
        <f t="shared" si="15"/>
        <v>0.50359231072594224</v>
      </c>
      <c r="D241" s="1">
        <f t="shared" si="16"/>
        <v>0.28317876537098058</v>
      </c>
    </row>
    <row r="242" spans="1:4" x14ac:dyDescent="0.25">
      <c r="A242" s="1">
        <f t="shared" si="17"/>
        <v>0.94800000000000073</v>
      </c>
      <c r="B242" s="1">
        <f t="shared" si="14"/>
        <v>0.2126845460591445</v>
      </c>
      <c r="C242" s="1">
        <f t="shared" si="15"/>
        <v>0.50325503438845554</v>
      </c>
      <c r="D242" s="1">
        <f t="shared" si="16"/>
        <v>0.28406041955240041</v>
      </c>
    </row>
    <row r="243" spans="1:4" x14ac:dyDescent="0.25">
      <c r="A243" s="1">
        <f t="shared" si="17"/>
        <v>0.95200000000000073</v>
      </c>
      <c r="B243" s="1">
        <f t="shared" si="14"/>
        <v>0.21214535164398859</v>
      </c>
      <c r="C243" s="1">
        <f t="shared" si="15"/>
        <v>0.50291745034426727</v>
      </c>
      <c r="D243" s="1">
        <f t="shared" si="16"/>
        <v>0.28493719801174461</v>
      </c>
    </row>
    <row r="244" spans="1:4" x14ac:dyDescent="0.25">
      <c r="A244" s="1">
        <f t="shared" si="17"/>
        <v>0.95600000000000074</v>
      </c>
      <c r="B244" s="1">
        <f t="shared" si="14"/>
        <v>0.2116112772256378</v>
      </c>
      <c r="C244" s="1">
        <f t="shared" si="15"/>
        <v>0.50257960375328792</v>
      </c>
      <c r="D244" s="1">
        <f t="shared" si="16"/>
        <v>0.2858091190210747</v>
      </c>
    </row>
    <row r="245" spans="1:4" x14ac:dyDescent="0.25">
      <c r="A245" s="1">
        <f t="shared" si="17"/>
        <v>0.96000000000000074</v>
      </c>
      <c r="B245" s="1">
        <f t="shared" si="14"/>
        <v>0.21108226031394331</v>
      </c>
      <c r="C245" s="1">
        <f t="shared" si="15"/>
        <v>0.50224153872605359</v>
      </c>
      <c r="D245" s="1">
        <f t="shared" si="16"/>
        <v>0.28667620096000357</v>
      </c>
    </row>
    <row r="246" spans="1:4" x14ac:dyDescent="0.25">
      <c r="A246" s="1">
        <f t="shared" si="17"/>
        <v>0.96400000000000075</v>
      </c>
      <c r="B246" s="1">
        <f t="shared" si="14"/>
        <v>0.21055823934508019</v>
      </c>
      <c r="C246" s="1">
        <f t="shared" si="15"/>
        <v>0.5019032983438525</v>
      </c>
      <c r="D246" s="1">
        <f t="shared" si="16"/>
        <v>0.28753846231106778</v>
      </c>
    </row>
    <row r="247" spans="1:4" x14ac:dyDescent="0.25">
      <c r="A247" s="1">
        <f t="shared" si="17"/>
        <v>0.96800000000000075</v>
      </c>
      <c r="B247" s="1">
        <f t="shared" si="14"/>
        <v>0.21003915366631465</v>
      </c>
      <c r="C247" s="1">
        <f t="shared" si="15"/>
        <v>0.5015649246784869</v>
      </c>
      <c r="D247" s="1">
        <f t="shared" si="16"/>
        <v>0.28839592165519889</v>
      </c>
    </row>
    <row r="248" spans="1:4" x14ac:dyDescent="0.25">
      <c r="A248" s="1">
        <f t="shared" si="17"/>
        <v>0.97200000000000075</v>
      </c>
      <c r="B248" s="1">
        <f t="shared" si="14"/>
        <v>0.20952494352103282</v>
      </c>
      <c r="C248" s="1">
        <f t="shared" si="15"/>
        <v>0.5012264588116756</v>
      </c>
      <c r="D248" s="1">
        <f t="shared" si="16"/>
        <v>0.28924859766729205</v>
      </c>
    </row>
    <row r="249" spans="1:4" x14ac:dyDescent="0.25">
      <c r="A249" s="1">
        <f t="shared" si="17"/>
        <v>0.97600000000000076</v>
      </c>
      <c r="B249" s="1">
        <f t="shared" si="14"/>
        <v>0.20901555003402714</v>
      </c>
      <c r="C249" s="1">
        <f t="shared" si="15"/>
        <v>0.50088794085410371</v>
      </c>
      <c r="D249" s="1">
        <f t="shared" si="16"/>
        <v>0.29009650911186957</v>
      </c>
    </row>
    <row r="250" spans="1:4" x14ac:dyDescent="0.25">
      <c r="A250" s="1">
        <f t="shared" si="17"/>
        <v>0.98000000000000076</v>
      </c>
      <c r="B250" s="1">
        <f t="shared" si="14"/>
        <v>0.20851091519703521</v>
      </c>
      <c r="C250" s="1">
        <f t="shared" si="15"/>
        <v>0.50054940996412667</v>
      </c>
      <c r="D250" s="1">
        <f t="shared" si="16"/>
        <v>0.29093967483883854</v>
      </c>
    </row>
    <row r="251" spans="1:4" x14ac:dyDescent="0.25">
      <c r="A251" s="1">
        <f t="shared" si="17"/>
        <v>0.98400000000000076</v>
      </c>
      <c r="B251" s="1">
        <f t="shared" si="14"/>
        <v>0.20801098185452729</v>
      </c>
      <c r="C251" s="1">
        <f t="shared" si="15"/>
        <v>0.50021090436613347</v>
      </c>
      <c r="D251" s="1">
        <f t="shared" si="16"/>
        <v>0.29177811377933971</v>
      </c>
    </row>
    <row r="252" spans="1:4" x14ac:dyDescent="0.25">
      <c r="A252" s="1">
        <f t="shared" si="17"/>
        <v>0.98800000000000077</v>
      </c>
      <c r="B252" s="1">
        <f t="shared" si="14"/>
        <v>0.20751569368973749</v>
      </c>
      <c r="C252" s="1">
        <f t="shared" si="15"/>
        <v>0.4998724613685761</v>
      </c>
      <c r="D252" s="1">
        <f t="shared" si="16"/>
        <v>0.2926118449416869</v>
      </c>
    </row>
    <row r="253" spans="1:4" x14ac:dyDescent="0.25">
      <c r="A253" s="1">
        <f t="shared" si="17"/>
        <v>0.99200000000000077</v>
      </c>
      <c r="B253" s="1">
        <f t="shared" si="14"/>
        <v>0.20702499521093495</v>
      </c>
      <c r="C253" s="1">
        <f t="shared" si="15"/>
        <v>0.49953411738167108</v>
      </c>
      <c r="D253" s="1">
        <f t="shared" si="16"/>
        <v>0.29344088740739444</v>
      </c>
    </row>
    <row r="254" spans="1:4" x14ac:dyDescent="0.25">
      <c r="A254" s="1">
        <f t="shared" si="17"/>
        <v>0.99600000000000077</v>
      </c>
      <c r="B254" s="1">
        <f t="shared" si="14"/>
        <v>0.20653883173793042</v>
      </c>
      <c r="C254" s="1">
        <f t="shared" si="15"/>
        <v>0.49919590793477853</v>
      </c>
      <c r="D254" s="1">
        <f t="shared" si="16"/>
        <v>0.29426526032729156</v>
      </c>
    </row>
    <row r="255" spans="1:4" x14ac:dyDescent="0.25">
      <c r="A255" s="1">
        <f t="shared" si="17"/>
        <v>1.0000000000000007</v>
      </c>
      <c r="B255" s="1">
        <f t="shared" si="14"/>
        <v>0.20605714938881436</v>
      </c>
      <c r="C255" s="1">
        <f t="shared" si="15"/>
        <v>0.49885786769346463</v>
      </c>
      <c r="D255" s="1">
        <f t="shared" si="16"/>
        <v>0.29508498291772151</v>
      </c>
    </row>
    <row r="256" spans="1:4" x14ac:dyDescent="0.25">
      <c r="A256" s="1">
        <f t="shared" si="17"/>
        <v>1.0040000000000007</v>
      </c>
      <c r="B256" s="1">
        <f t="shared" si="14"/>
        <v>0.20557989506692245</v>
      </c>
      <c r="C256" s="1">
        <f t="shared" si="15"/>
        <v>0.49852003047625359</v>
      </c>
      <c r="D256" s="1">
        <f t="shared" si="16"/>
        <v>0.29590007445682448</v>
      </c>
    </row>
    <row r="257" spans="1:4" x14ac:dyDescent="0.25">
      <c r="A257" s="1">
        <f t="shared" si="17"/>
        <v>1.0080000000000007</v>
      </c>
      <c r="B257" s="1">
        <f t="shared" si="14"/>
        <v>0.2051070164480244</v>
      </c>
      <c r="C257" s="1">
        <f t="shared" si="15"/>
        <v>0.49818242927107392</v>
      </c>
      <c r="D257" s="1">
        <f t="shared" si="16"/>
        <v>0.29671055428090221</v>
      </c>
    </row>
    <row r="258" spans="1:4" x14ac:dyDescent="0.25">
      <c r="A258" s="1">
        <f t="shared" si="17"/>
        <v>1.0120000000000007</v>
      </c>
      <c r="B258" s="1">
        <f t="shared" si="14"/>
        <v>0.20463846196773239</v>
      </c>
      <c r="C258" s="1">
        <f t="shared" si="15"/>
        <v>0.49784509625140522</v>
      </c>
      <c r="D258" s="1">
        <f t="shared" si="16"/>
        <v>0.29751644178086289</v>
      </c>
    </row>
    <row r="259" spans="1:4" x14ac:dyDescent="0.25">
      <c r="A259" s="1">
        <f t="shared" si="17"/>
        <v>1.0160000000000007</v>
      </c>
      <c r="B259" s="1">
        <f t="shared" si="14"/>
        <v>0.20417418080912522</v>
      </c>
      <c r="C259" s="1">
        <f t="shared" si="15"/>
        <v>0.49750806279213022</v>
      </c>
      <c r="D259" s="1">
        <f t="shared" si="16"/>
        <v>0.29831775639874508</v>
      </c>
    </row>
    <row r="260" spans="1:4" x14ac:dyDescent="0.25">
      <c r="A260" s="1">
        <f t="shared" si="17"/>
        <v>1.0200000000000007</v>
      </c>
      <c r="B260" s="1">
        <f t="shared" si="14"/>
        <v>0.20371412289058424</v>
      </c>
      <c r="C260" s="1">
        <f t="shared" si="15"/>
        <v>0.49717135948509766</v>
      </c>
      <c r="D260" s="1">
        <f t="shared" si="16"/>
        <v>0.29911451762431862</v>
      </c>
    </row>
    <row r="261" spans="1:4" x14ac:dyDescent="0.25">
      <c r="A261" s="1">
        <f t="shared" si="17"/>
        <v>1.0240000000000007</v>
      </c>
      <c r="B261" s="1">
        <f t="shared" si="14"/>
        <v>0.20325823885383762</v>
      </c>
      <c r="C261" s="1">
        <f t="shared" si="15"/>
        <v>0.49683501615440118</v>
      </c>
      <c r="D261" s="1">
        <f t="shared" si="16"/>
        <v>0.29990674499176173</v>
      </c>
    </row>
    <row r="262" spans="1:4" x14ac:dyDescent="0.25">
      <c r="A262" s="1">
        <f t="shared" si="17"/>
        <v>1.0280000000000007</v>
      </c>
      <c r="B262" s="1">
        <f t="shared" si="14"/>
        <v>0.20280648005220916</v>
      </c>
      <c r="C262" s="1">
        <f t="shared" si="15"/>
        <v>0.49649906187137904</v>
      </c>
      <c r="D262" s="1">
        <f t="shared" si="16"/>
        <v>0.30069445807641226</v>
      </c>
    </row>
    <row r="263" spans="1:4" x14ac:dyDescent="0.25">
      <c r="A263" s="1">
        <f t="shared" si="17"/>
        <v>1.0320000000000007</v>
      </c>
      <c r="B263" s="1">
        <f t="shared" ref="B263:B326" si="18">B262+$B$3*(-B262*$B$1+$D$1*C262)</f>
        <v>0.20235879853906816</v>
      </c>
      <c r="C263" s="1">
        <f t="shared" ref="C263:C326" si="19">C262+$B$3*($B$1*B262-$D$1*C262-$D$2*C262+$B$2*D262)</f>
        <v>0.49616352496934019</v>
      </c>
      <c r="D263" s="1">
        <f t="shared" ref="D263:D326" si="20">D262+$B$3*(-$B$2*D262+$D$2*C262)</f>
        <v>0.30147767649159213</v>
      </c>
    </row>
    <row r="264" spans="1:4" x14ac:dyDescent="0.25">
      <c r="A264" s="1">
        <f t="shared" si="17"/>
        <v>1.0360000000000007</v>
      </c>
      <c r="B264" s="1">
        <f t="shared" si="18"/>
        <v>0.2019151470564767</v>
      </c>
      <c r="C264" s="1">
        <f t="shared" si="19"/>
        <v>0.49582843305802066</v>
      </c>
      <c r="D264" s="1">
        <f t="shared" si="20"/>
        <v>0.30225641988550311</v>
      </c>
    </row>
    <row r="265" spans="1:4" x14ac:dyDescent="0.25">
      <c r="A265" s="1">
        <f t="shared" si="17"/>
        <v>1.0400000000000007</v>
      </c>
      <c r="B265" s="1">
        <f t="shared" si="18"/>
        <v>0.20147547902403107</v>
      </c>
      <c r="C265" s="1">
        <f t="shared" si="19"/>
        <v>0.49549381303777623</v>
      </c>
      <c r="D265" s="1">
        <f t="shared" si="20"/>
        <v>0.3030307079381932</v>
      </c>
    </row>
    <row r="266" spans="1:4" x14ac:dyDescent="0.25">
      <c r="A266" s="1">
        <f t="shared" si="17"/>
        <v>1.0440000000000007</v>
      </c>
      <c r="B266" s="1">
        <f t="shared" si="18"/>
        <v>0.2010397485278938</v>
      </c>
      <c r="C266" s="1">
        <f t="shared" si="19"/>
        <v>0.49515969111351515</v>
      </c>
      <c r="D266" s="1">
        <f t="shared" si="20"/>
        <v>0.30380056035859154</v>
      </c>
    </row>
    <row r="267" spans="1:4" x14ac:dyDescent="0.25">
      <c r="A267" s="1">
        <f t="shared" si="17"/>
        <v>1.0480000000000007</v>
      </c>
      <c r="B267" s="1">
        <f t="shared" si="18"/>
        <v>0.20060791031001313</v>
      </c>
      <c r="C267" s="1">
        <f t="shared" si="19"/>
        <v>0.49482609280837614</v>
      </c>
      <c r="D267" s="1">
        <f t="shared" si="20"/>
        <v>0.30456599688161123</v>
      </c>
    </row>
    <row r="268" spans="1:4" x14ac:dyDescent="0.25">
      <c r="A268" s="1">
        <f t="shared" si="17"/>
        <v>1.0520000000000007</v>
      </c>
      <c r="B268" s="1">
        <f t="shared" si="18"/>
        <v>0.20017991975752647</v>
      </c>
      <c r="C268" s="1">
        <f t="shared" si="19"/>
        <v>0.49449304297715574</v>
      </c>
      <c r="D268" s="1">
        <f t="shared" si="20"/>
        <v>0.30532703726531829</v>
      </c>
    </row>
    <row r="269" spans="1:4" x14ac:dyDescent="0.25">
      <c r="A269" s="1">
        <f t="shared" si="17"/>
        <v>1.0560000000000007</v>
      </c>
      <c r="B269" s="1">
        <f t="shared" si="18"/>
        <v>0.19975573289234477</v>
      </c>
      <c r="C269" s="1">
        <f t="shared" si="19"/>
        <v>0.49416056581949008</v>
      </c>
      <c r="D269" s="1">
        <f t="shared" si="20"/>
        <v>0.30608370128816564</v>
      </c>
    </row>
    <row r="270" spans="1:4" x14ac:dyDescent="0.25">
      <c r="A270" s="1">
        <f t="shared" si="17"/>
        <v>1.0600000000000007</v>
      </c>
      <c r="B270" s="1">
        <f t="shared" si="18"/>
        <v>0.19933530636091459</v>
      </c>
      <c r="C270" s="1">
        <f t="shared" si="19"/>
        <v>0.49382868489279497</v>
      </c>
      <c r="D270" s="1">
        <f t="shared" si="20"/>
        <v>0.30683600874629097</v>
      </c>
    </row>
    <row r="271" spans="1:4" x14ac:dyDescent="0.25">
      <c r="A271" s="1">
        <f t="shared" si="17"/>
        <v>1.0640000000000007</v>
      </c>
      <c r="B271" s="1">
        <f t="shared" si="18"/>
        <v>0.1989185974241548</v>
      </c>
      <c r="C271" s="1">
        <f t="shared" si="19"/>
        <v>0.49349742312496875</v>
      </c>
      <c r="D271" s="1">
        <f t="shared" si="20"/>
        <v>0.30758397945087701</v>
      </c>
    </row>
    <row r="272" spans="1:4" x14ac:dyDescent="0.25">
      <c r="A272" s="1">
        <f t="shared" si="17"/>
        <v>1.0680000000000007</v>
      </c>
      <c r="B272" s="1">
        <f t="shared" si="18"/>
        <v>0.19850556394756483</v>
      </c>
      <c r="C272" s="1">
        <f t="shared" si="19"/>
        <v>0.49316680282686237</v>
      </c>
      <c r="D272" s="1">
        <f t="shared" si="20"/>
        <v>0.30832763322557338</v>
      </c>
    </row>
    <row r="273" spans="1:4" x14ac:dyDescent="0.25">
      <c r="A273" s="1">
        <f t="shared" si="17"/>
        <v>1.0720000000000007</v>
      </c>
      <c r="B273" s="1">
        <f t="shared" si="18"/>
        <v>0.19809616439150149</v>
      </c>
      <c r="C273" s="1">
        <f t="shared" si="19"/>
        <v>0.49283684570452052</v>
      </c>
      <c r="D273" s="1">
        <f t="shared" si="20"/>
        <v>0.30906698990397852</v>
      </c>
    </row>
    <row r="274" spans="1:4" x14ac:dyDescent="0.25">
      <c r="A274" s="1">
        <f t="shared" si="17"/>
        <v>1.0760000000000007</v>
      </c>
      <c r="B274" s="1">
        <f t="shared" si="18"/>
        <v>0.19769035780162156</v>
      </c>
      <c r="C274" s="1">
        <f t="shared" si="19"/>
        <v>0.49250757287119828</v>
      </c>
      <c r="D274" s="1">
        <f t="shared" si="20"/>
        <v>0.30980206932718068</v>
      </c>
    </row>
    <row r="275" spans="1:4" x14ac:dyDescent="0.25">
      <c r="A275" s="1">
        <f t="shared" si="17"/>
        <v>1.0800000000000007</v>
      </c>
      <c r="B275" s="1">
        <f t="shared" si="18"/>
        <v>0.19728810379948689</v>
      </c>
      <c r="C275" s="1">
        <f t="shared" si="19"/>
        <v>0.49217900485915689</v>
      </c>
      <c r="D275" s="1">
        <f t="shared" si="20"/>
        <v>0.31053289134135675</v>
      </c>
    </row>
    <row r="276" spans="1:4" x14ac:dyDescent="0.25">
      <c r="A276" s="1">
        <f t="shared" si="17"/>
        <v>1.0840000000000007</v>
      </c>
      <c r="B276" s="1">
        <f t="shared" si="18"/>
        <v>0.19688936257332967</v>
      </c>
      <c r="C276" s="1">
        <f t="shared" si="19"/>
        <v>0.49185116163124293</v>
      </c>
      <c r="D276" s="1">
        <f t="shared" si="20"/>
        <v>0.31125947579542795</v>
      </c>
    </row>
    <row r="277" spans="1:4" x14ac:dyDescent="0.25">
      <c r="A277" s="1">
        <f t="shared" si="17"/>
        <v>1.0880000000000007</v>
      </c>
      <c r="B277" s="1">
        <f t="shared" si="18"/>
        <v>0.19649409486897468</v>
      </c>
      <c r="C277" s="1">
        <f t="shared" si="19"/>
        <v>0.49152406259225467</v>
      </c>
      <c r="D277" s="1">
        <f t="shared" si="20"/>
        <v>0.3119818425387712</v>
      </c>
    </row>
    <row r="278" spans="1:4" x14ac:dyDescent="0.25">
      <c r="A278" s="1">
        <f t="shared" si="17"/>
        <v>1.0920000000000007</v>
      </c>
      <c r="B278" s="1">
        <f t="shared" si="18"/>
        <v>0.19610226198091599</v>
      </c>
      <c r="C278" s="1">
        <f t="shared" si="19"/>
        <v>0.49119772660009942</v>
      </c>
      <c r="D278" s="1">
        <f t="shared" si="20"/>
        <v>0.31270001141898512</v>
      </c>
    </row>
    <row r="279" spans="1:4" x14ac:dyDescent="0.25">
      <c r="A279" s="1">
        <f t="shared" si="17"/>
        <v>1.0960000000000008</v>
      </c>
      <c r="B279" s="1">
        <f t="shared" si="18"/>
        <v>0.1957138257435454</v>
      </c>
      <c r="C279" s="1">
        <f t="shared" si="19"/>
        <v>0.49087217197674554</v>
      </c>
      <c r="D279" s="1">
        <f t="shared" si="20"/>
        <v>0.31341400227970956</v>
      </c>
    </row>
    <row r="280" spans="1:4" x14ac:dyDescent="0.25">
      <c r="A280" s="1">
        <f t="shared" si="17"/>
        <v>1.1000000000000008</v>
      </c>
      <c r="B280" s="1">
        <f t="shared" si="18"/>
        <v>0.19532874852252985</v>
      </c>
      <c r="C280" s="1">
        <f t="shared" si="19"/>
        <v>0.49054741651897293</v>
      </c>
      <c r="D280" s="1">
        <f t="shared" si="20"/>
        <v>0.31412383495849772</v>
      </c>
    </row>
    <row r="281" spans="1:4" x14ac:dyDescent="0.25">
      <c r="A281" s="1">
        <f t="shared" si="17"/>
        <v>1.1040000000000008</v>
      </c>
      <c r="B281" s="1">
        <f t="shared" si="18"/>
        <v>0.19494699320633538</v>
      </c>
      <c r="C281" s="1">
        <f t="shared" si="19"/>
        <v>0.49022347750892548</v>
      </c>
      <c r="D281" s="1">
        <f t="shared" si="20"/>
        <v>0.31482952928473962</v>
      </c>
    </row>
    <row r="282" spans="1:4" x14ac:dyDescent="0.25">
      <c r="A282" s="1">
        <f t="shared" si="17"/>
        <v>1.1080000000000008</v>
      </c>
      <c r="B282" s="1">
        <f t="shared" si="18"/>
        <v>0.19456852319789505</v>
      </c>
      <c r="C282" s="1">
        <f t="shared" si="19"/>
        <v>0.48990037172446904</v>
      </c>
      <c r="D282" s="1">
        <f t="shared" si="20"/>
        <v>0.31553110507763638</v>
      </c>
    </row>
    <row r="283" spans="1:4" x14ac:dyDescent="0.25">
      <c r="A283" s="1">
        <f t="shared" si="17"/>
        <v>1.1120000000000008</v>
      </c>
      <c r="B283" s="1">
        <f t="shared" si="18"/>
        <v>0.19419330240641819</v>
      </c>
      <c r="C283" s="1">
        <f t="shared" si="19"/>
        <v>0.48957811544935859</v>
      </c>
      <c r="D283" s="1">
        <f t="shared" si="20"/>
        <v>0.31622858214422372</v>
      </c>
    </row>
    <row r="284" spans="1:4" x14ac:dyDescent="0.25">
      <c r="A284" s="1">
        <f t="shared" si="17"/>
        <v>1.1160000000000008</v>
      </c>
      <c r="B284" s="1">
        <f t="shared" si="18"/>
        <v>0.19382129523933861</v>
      </c>
      <c r="C284" s="1">
        <f t="shared" si="19"/>
        <v>0.48925672448321761</v>
      </c>
      <c r="D284" s="1">
        <f t="shared" si="20"/>
        <v>0.31692198027744428</v>
      </c>
    </row>
    <row r="285" spans="1:4" x14ac:dyDescent="0.25">
      <c r="A285" s="1">
        <f t="shared" si="17"/>
        <v>1.1200000000000008</v>
      </c>
      <c r="B285" s="1">
        <f t="shared" si="18"/>
        <v>0.19345246659439941</v>
      </c>
      <c r="C285" s="1">
        <f t="shared" si="19"/>
        <v>0.4889362141513337</v>
      </c>
      <c r="D285" s="1">
        <f t="shared" si="20"/>
        <v>0.31761131925426739</v>
      </c>
    </row>
    <row r="286" spans="1:4" x14ac:dyDescent="0.25">
      <c r="A286" s="1">
        <f t="shared" si="17"/>
        <v>1.1240000000000008</v>
      </c>
      <c r="B286" s="1">
        <f t="shared" si="18"/>
        <v>0.19308678185187195</v>
      </c>
      <c r="C286" s="1">
        <f t="shared" si="19"/>
        <v>0.48861659931427287</v>
      </c>
      <c r="D286" s="1">
        <f t="shared" si="20"/>
        <v>0.31829661883385563</v>
      </c>
    </row>
    <row r="287" spans="1:4" x14ac:dyDescent="0.25">
      <c r="A287" s="1">
        <f t="shared" si="17"/>
        <v>1.1280000000000008</v>
      </c>
      <c r="B287" s="1">
        <f t="shared" si="18"/>
        <v>0.19272420686690658</v>
      </c>
      <c r="C287" s="1">
        <f t="shared" si="19"/>
        <v>0.48829789437731658</v>
      </c>
      <c r="D287" s="1">
        <f t="shared" si="20"/>
        <v>0.31897789875577731</v>
      </c>
    </row>
    <row r="288" spans="1:4" x14ac:dyDescent="0.25">
      <c r="A288" s="1">
        <f t="shared" si="17"/>
        <v>1.1320000000000008</v>
      </c>
      <c r="B288" s="1">
        <f t="shared" si="18"/>
        <v>0.19236470796201297</v>
      </c>
      <c r="C288" s="1">
        <f t="shared" si="19"/>
        <v>0.48798011329972402</v>
      </c>
      <c r="D288" s="1">
        <f t="shared" si="20"/>
        <v>0.31965517873826349</v>
      </c>
    </row>
    <row r="289" spans="1:4" x14ac:dyDescent="0.25">
      <c r="A289" s="1">
        <f t="shared" si="17"/>
        <v>1.1360000000000008</v>
      </c>
      <c r="B289" s="1">
        <f t="shared" si="18"/>
        <v>0.19200825191966769</v>
      </c>
      <c r="C289" s="1">
        <f t="shared" si="19"/>
        <v>0.48766326960382345</v>
      </c>
      <c r="D289" s="1">
        <f t="shared" si="20"/>
        <v>0.32032847847650936</v>
      </c>
    </row>
    <row r="290" spans="1:4" x14ac:dyDescent="0.25">
      <c r="A290" s="1">
        <f t="shared" si="17"/>
        <v>1.1400000000000008</v>
      </c>
      <c r="B290" s="1">
        <f t="shared" si="18"/>
        <v>0.19165480597504697</v>
      </c>
      <c r="C290" s="1">
        <f t="shared" si="19"/>
        <v>0.48734737638393488</v>
      </c>
      <c r="D290" s="1">
        <f t="shared" si="20"/>
        <v>0.32099781764101859</v>
      </c>
    </row>
    <row r="291" spans="1:4" x14ac:dyDescent="0.25">
      <c r="A291" s="1">
        <f t="shared" si="17"/>
        <v>1.1440000000000008</v>
      </c>
      <c r="B291" s="1">
        <f t="shared" si="18"/>
        <v>0.19130433780888215</v>
      </c>
      <c r="C291" s="1">
        <f t="shared" si="19"/>
        <v>0.48703244631512804</v>
      </c>
      <c r="D291" s="1">
        <f t="shared" si="20"/>
        <v>0.32166321587599028</v>
      </c>
    </row>
    <row r="292" spans="1:4" x14ac:dyDescent="0.25">
      <c r="A292" s="1">
        <f t="shared" si="17"/>
        <v>1.1480000000000008</v>
      </c>
      <c r="B292" s="1">
        <f t="shared" si="18"/>
        <v>0.19095681554043609</v>
      </c>
      <c r="C292" s="1">
        <f t="shared" si="19"/>
        <v>0.48671849166181758</v>
      </c>
      <c r="D292" s="1">
        <f t="shared" si="20"/>
        <v>0.32232469279774684</v>
      </c>
    </row>
    <row r="293" spans="1:4" x14ac:dyDescent="0.25">
      <c r="A293" s="1">
        <f t="shared" si="17"/>
        <v>1.1520000000000008</v>
      </c>
      <c r="B293" s="1">
        <f t="shared" si="18"/>
        <v>0.19061220772059811</v>
      </c>
      <c r="C293" s="1">
        <f t="shared" si="19"/>
        <v>0.48640552428619926</v>
      </c>
      <c r="D293" s="1">
        <f t="shared" si="20"/>
        <v>0.32298226799320312</v>
      </c>
    </row>
    <row r="294" spans="1:4" x14ac:dyDescent="0.25">
      <c r="A294" s="1">
        <f t="shared" si="17"/>
        <v>1.1560000000000008</v>
      </c>
      <c r="B294" s="1">
        <f t="shared" si="18"/>
        <v>0.19027048332509575</v>
      </c>
      <c r="C294" s="1">
        <f t="shared" si="19"/>
        <v>0.48609355565652967</v>
      </c>
      <c r="D294" s="1">
        <f t="shared" si="20"/>
        <v>0.32363596101837511</v>
      </c>
    </row>
    <row r="295" spans="1:4" x14ac:dyDescent="0.25">
      <c r="A295" s="1">
        <f t="shared" si="17"/>
        <v>1.1600000000000008</v>
      </c>
      <c r="B295" s="1">
        <f t="shared" si="18"/>
        <v>0.18993161174782072</v>
      </c>
      <c r="C295" s="1">
        <f t="shared" si="19"/>
        <v>0.4857825968552521</v>
      </c>
      <c r="D295" s="1">
        <f t="shared" si="20"/>
        <v>0.3242857913969277</v>
      </c>
    </row>
    <row r="296" spans="1:4" x14ac:dyDescent="0.25">
      <c r="A296" s="1">
        <f t="shared" si="17"/>
        <v>1.1640000000000008</v>
      </c>
      <c r="B296" s="1">
        <f t="shared" si="18"/>
        <v>0.18959556279426787</v>
      </c>
      <c r="C296" s="1">
        <f t="shared" si="19"/>
        <v>0.48547265858697164</v>
      </c>
      <c r="D296" s="1">
        <f t="shared" si="20"/>
        <v>0.32493177861876099</v>
      </c>
    </row>
    <row r="297" spans="1:4" x14ac:dyDescent="0.25">
      <c r="A297" s="1">
        <f t="shared" si="17"/>
        <v>1.1680000000000008</v>
      </c>
      <c r="B297" s="1">
        <f t="shared" si="18"/>
        <v>0.18926230667508454</v>
      </c>
      <c r="C297" s="1">
        <f t="shared" si="19"/>
        <v>0.48516375118628213</v>
      </c>
      <c r="D297" s="1">
        <f t="shared" si="20"/>
        <v>0.32557394213863383</v>
      </c>
    </row>
    <row r="298" spans="1:4" x14ac:dyDescent="0.25">
      <c r="A298" s="1">
        <f t="shared" ref="A298:A361" si="21">A297+$B$3</f>
        <v>1.1720000000000008</v>
      </c>
      <c r="B298" s="1">
        <f t="shared" si="18"/>
        <v>0.18893181399972864</v>
      </c>
      <c r="C298" s="1">
        <f t="shared" si="19"/>
        <v>0.48485588462544743</v>
      </c>
      <c r="D298" s="1">
        <f t="shared" si="20"/>
        <v>0.32621230137482443</v>
      </c>
    </row>
    <row r="299" spans="1:4" x14ac:dyDescent="0.25">
      <c r="A299" s="1">
        <f t="shared" si="21"/>
        <v>1.1760000000000008</v>
      </c>
      <c r="B299" s="1">
        <f t="shared" si="18"/>
        <v>0.18860405577023368</v>
      </c>
      <c r="C299" s="1">
        <f t="shared" si="19"/>
        <v>0.48454906852193991</v>
      </c>
      <c r="D299" s="1">
        <f t="shared" si="20"/>
        <v>0.32684687570782694</v>
      </c>
    </row>
    <row r="300" spans="1:4" x14ac:dyDescent="0.25">
      <c r="A300" s="1">
        <f t="shared" si="21"/>
        <v>1.1800000000000008</v>
      </c>
      <c r="B300" s="1">
        <f t="shared" si="18"/>
        <v>0.18827900337507864</v>
      </c>
      <c r="C300" s="1">
        <f t="shared" si="19"/>
        <v>0.48424331214583849</v>
      </c>
      <c r="D300" s="1">
        <f t="shared" si="20"/>
        <v>0.32747768447908338</v>
      </c>
    </row>
    <row r="301" spans="1:4" x14ac:dyDescent="0.25">
      <c r="A301" s="1">
        <f t="shared" si="21"/>
        <v>1.1840000000000008</v>
      </c>
      <c r="B301" s="1">
        <f t="shared" si="18"/>
        <v>0.18795662858316103</v>
      </c>
      <c r="C301" s="1">
        <f t="shared" si="19"/>
        <v>0.48393862442708907</v>
      </c>
      <c r="D301" s="1">
        <f t="shared" si="20"/>
        <v>0.3281047469897504</v>
      </c>
    </row>
    <row r="302" spans="1:4" x14ac:dyDescent="0.25">
      <c r="A302" s="1">
        <f t="shared" si="21"/>
        <v>1.1880000000000008</v>
      </c>
      <c r="B302" s="1">
        <f t="shared" si="18"/>
        <v>0.18763690353787146</v>
      </c>
      <c r="C302" s="1">
        <f t="shared" si="19"/>
        <v>0.48363501396262931</v>
      </c>
      <c r="D302" s="1">
        <f t="shared" si="20"/>
        <v>0.32872808249949975</v>
      </c>
    </row>
    <row r="303" spans="1:4" x14ac:dyDescent="0.25">
      <c r="A303" s="1">
        <f t="shared" si="21"/>
        <v>1.1920000000000008</v>
      </c>
      <c r="B303" s="1">
        <f t="shared" si="18"/>
        <v>0.18731980075126753</v>
      </c>
      <c r="C303" s="1">
        <f t="shared" si="19"/>
        <v>0.48333248902338072</v>
      </c>
      <c r="D303" s="1">
        <f t="shared" si="20"/>
        <v>0.32934771022535225</v>
      </c>
    </row>
    <row r="304" spans="1:4" x14ac:dyDescent="0.25">
      <c r="A304" s="1">
        <f t="shared" si="21"/>
        <v>1.1960000000000008</v>
      </c>
      <c r="B304" s="1">
        <f t="shared" si="18"/>
        <v>0.18700529309834585</v>
      </c>
      <c r="C304" s="1">
        <f t="shared" si="19"/>
        <v>0.48303105756111031</v>
      </c>
      <c r="D304" s="1">
        <f t="shared" si="20"/>
        <v>0.32996364934054434</v>
      </c>
    </row>
    <row r="305" spans="1:4" x14ac:dyDescent="0.25">
      <c r="A305" s="1">
        <f t="shared" si="21"/>
        <v>1.2000000000000008</v>
      </c>
      <c r="B305" s="1">
        <f t="shared" si="18"/>
        <v>0.18669335381141014</v>
      </c>
      <c r="C305" s="1">
        <f t="shared" si="19"/>
        <v>0.48273072721516375</v>
      </c>
      <c r="D305" s="1">
        <f t="shared" si="20"/>
        <v>0.33057591897342659</v>
      </c>
    </row>
    <row r="306" spans="1:4" x14ac:dyDescent="0.25">
      <c r="A306" s="1">
        <f t="shared" si="21"/>
        <v>1.2040000000000008</v>
      </c>
      <c r="B306" s="1">
        <f t="shared" si="18"/>
        <v>0.18638395647453387</v>
      </c>
      <c r="C306" s="1">
        <f t="shared" si="19"/>
        <v>0.48243150531907308</v>
      </c>
      <c r="D306" s="1">
        <f t="shared" si="20"/>
        <v>0.33118453820639354</v>
      </c>
    </row>
    <row r="307" spans="1:4" x14ac:dyDescent="0.25">
      <c r="A307" s="1">
        <f t="shared" si="21"/>
        <v>1.2080000000000009</v>
      </c>
      <c r="B307" s="1">
        <f t="shared" si="18"/>
        <v>0.18607707501811577</v>
      </c>
      <c r="C307" s="1">
        <f t="shared" si="19"/>
        <v>0.48213339890704049</v>
      </c>
      <c r="D307" s="1">
        <f t="shared" si="20"/>
        <v>0.33178952607484424</v>
      </c>
    </row>
    <row r="308" spans="1:4" x14ac:dyDescent="0.25">
      <c r="A308" s="1">
        <f t="shared" si="21"/>
        <v>1.2120000000000009</v>
      </c>
      <c r="B308" s="1">
        <f t="shared" si="18"/>
        <v>0.18577268371352654</v>
      </c>
      <c r="C308" s="1">
        <f t="shared" si="19"/>
        <v>0.48183641472030092</v>
      </c>
      <c r="D308" s="1">
        <f t="shared" si="20"/>
        <v>0.33239090156617301</v>
      </c>
    </row>
    <row r="309" spans="1:4" x14ac:dyDescent="0.25">
      <c r="A309" s="1">
        <f t="shared" si="21"/>
        <v>1.2160000000000009</v>
      </c>
      <c r="B309" s="1">
        <f t="shared" si="18"/>
        <v>0.18547075716784542</v>
      </c>
      <c r="C309" s="1">
        <f t="shared" si="19"/>
        <v>0.48154055921336553</v>
      </c>
      <c r="D309" s="1">
        <f t="shared" si="20"/>
        <v>0.33298868361878953</v>
      </c>
    </row>
    <row r="310" spans="1:4" x14ac:dyDescent="0.25">
      <c r="A310" s="1">
        <f t="shared" si="21"/>
        <v>1.2200000000000009</v>
      </c>
      <c r="B310" s="1">
        <f t="shared" si="18"/>
        <v>0.18517127031868474</v>
      </c>
      <c r="C310" s="1">
        <f t="shared" si="19"/>
        <v>0.48124583856014791</v>
      </c>
      <c r="D310" s="1">
        <f t="shared" si="20"/>
        <v>0.33358289112116785</v>
      </c>
    </row>
    <row r="311" spans="1:4" x14ac:dyDescent="0.25">
      <c r="A311" s="1">
        <f t="shared" si="21"/>
        <v>1.2240000000000009</v>
      </c>
      <c r="B311" s="1">
        <f t="shared" si="18"/>
        <v>0.18487419842910111</v>
      </c>
      <c r="C311" s="1">
        <f t="shared" si="19"/>
        <v>0.4809522586599756</v>
      </c>
      <c r="D311" s="1">
        <f t="shared" si="20"/>
        <v>0.33417354291092377</v>
      </c>
    </row>
    <row r="312" spans="1:4" x14ac:dyDescent="0.25">
      <c r="A312" s="1">
        <f t="shared" si="21"/>
        <v>1.2280000000000009</v>
      </c>
      <c r="B312" s="1">
        <f t="shared" si="18"/>
        <v>0.18457951708259179</v>
      </c>
      <c r="C312" s="1">
        <f t="shared" si="19"/>
        <v>0.48065982514348871</v>
      </c>
      <c r="D312" s="1">
        <f t="shared" si="20"/>
        <v>0.33476065777392</v>
      </c>
    </row>
    <row r="313" spans="1:4" x14ac:dyDescent="0.25">
      <c r="A313" s="1">
        <f t="shared" si="21"/>
        <v>1.2320000000000009</v>
      </c>
      <c r="B313" s="1">
        <f t="shared" si="18"/>
        <v>0.18428720217817465</v>
      </c>
      <c r="C313" s="1">
        <f t="shared" si="19"/>
        <v>0.4803685433784276</v>
      </c>
      <c r="D313" s="1">
        <f t="shared" si="20"/>
        <v>0.33534425444339827</v>
      </c>
    </row>
    <row r="314" spans="1:4" x14ac:dyDescent="0.25">
      <c r="A314" s="1">
        <f t="shared" si="21"/>
        <v>1.2360000000000009</v>
      </c>
      <c r="B314" s="1">
        <f t="shared" si="18"/>
        <v>0.18399722992555026</v>
      </c>
      <c r="C314" s="1">
        <f t="shared" si="19"/>
        <v>0.48007841847531185</v>
      </c>
      <c r="D314" s="1">
        <f t="shared" si="20"/>
        <v>0.33592435159913842</v>
      </c>
    </row>
    <row r="315" spans="1:4" x14ac:dyDescent="0.25">
      <c r="A315" s="1">
        <f t="shared" si="21"/>
        <v>1.2400000000000009</v>
      </c>
      <c r="B315" s="1">
        <f t="shared" si="18"/>
        <v>0.18370957684034489</v>
      </c>
      <c r="C315" s="1">
        <f t="shared" si="19"/>
        <v>0.47978945529301253</v>
      </c>
      <c r="D315" s="1">
        <f t="shared" si="20"/>
        <v>0.33650096786664313</v>
      </c>
    </row>
    <row r="316" spans="1:4" x14ac:dyDescent="0.25">
      <c r="A316" s="1">
        <f t="shared" si="21"/>
        <v>1.2440000000000009</v>
      </c>
      <c r="B316" s="1">
        <f t="shared" si="18"/>
        <v>0.18342421973943279</v>
      </c>
      <c r="C316" s="1">
        <f t="shared" si="19"/>
        <v>0.47950165844421916</v>
      </c>
      <c r="D316" s="1">
        <f t="shared" si="20"/>
        <v>0.3370741218163486</v>
      </c>
    </row>
    <row r="317" spans="1:4" x14ac:dyDescent="0.25">
      <c r="A317" s="1">
        <f t="shared" si="21"/>
        <v>1.2480000000000009</v>
      </c>
      <c r="B317" s="1">
        <f t="shared" si="18"/>
        <v>0.18314113573633647</v>
      </c>
      <c r="C317" s="1">
        <f t="shared" si="19"/>
        <v>0.47921503230080398</v>
      </c>
      <c r="D317" s="1">
        <f t="shared" si="20"/>
        <v>0.33764383196286007</v>
      </c>
    </row>
    <row r="318" spans="1:4" x14ac:dyDescent="0.25">
      <c r="A318" s="1">
        <f t="shared" si="21"/>
        <v>1.2520000000000009</v>
      </c>
      <c r="B318" s="1">
        <f t="shared" si="18"/>
        <v>0.18286030223670366</v>
      </c>
      <c r="C318" s="1">
        <f t="shared" si="19"/>
        <v>0.478929580999085</v>
      </c>
      <c r="D318" s="1">
        <f t="shared" si="20"/>
        <v>0.33821011676421187</v>
      </c>
    </row>
    <row r="319" spans="1:4" x14ac:dyDescent="0.25">
      <c r="A319" s="1">
        <f t="shared" si="21"/>
        <v>1.2560000000000009</v>
      </c>
      <c r="B319" s="1">
        <f t="shared" si="18"/>
        <v>0.18258169693385956</v>
      </c>
      <c r="C319" s="1">
        <f t="shared" si="19"/>
        <v>0.47864530844498959</v>
      </c>
      <c r="D319" s="1">
        <f t="shared" si="20"/>
        <v>0.33877299462115135</v>
      </c>
    </row>
    <row r="320" spans="1:4" x14ac:dyDescent="0.25">
      <c r="A320" s="1">
        <f t="shared" si="21"/>
        <v>1.2600000000000009</v>
      </c>
      <c r="B320" s="1">
        <f t="shared" si="18"/>
        <v>0.18230529780443319</v>
      </c>
      <c r="C320" s="1">
        <f t="shared" si="19"/>
        <v>0.47836221831912057</v>
      </c>
      <c r="D320" s="1">
        <f t="shared" si="20"/>
        <v>0.33933248387644671</v>
      </c>
    </row>
    <row r="321" spans="1:4" x14ac:dyDescent="0.25">
      <c r="A321" s="1">
        <f t="shared" si="21"/>
        <v>1.2640000000000009</v>
      </c>
      <c r="B321" s="1">
        <f t="shared" si="18"/>
        <v>0.18203108310405647</v>
      </c>
      <c r="C321" s="1">
        <f t="shared" si="19"/>
        <v>0.47808031408172658</v>
      </c>
      <c r="D321" s="1">
        <f t="shared" si="20"/>
        <v>0.3398886028142174</v>
      </c>
    </row>
    <row r="322" spans="1:4" x14ac:dyDescent="0.25">
      <c r="A322" s="1">
        <f t="shared" si="21"/>
        <v>1.2680000000000009</v>
      </c>
      <c r="B322" s="1">
        <f t="shared" si="18"/>
        <v>0.1817590313631347</v>
      </c>
      <c r="C322" s="1">
        <f t="shared" si="19"/>
        <v>0.47779959897757829</v>
      </c>
      <c r="D322" s="1">
        <f t="shared" si="20"/>
        <v>0.34044136965928745</v>
      </c>
    </row>
    <row r="323" spans="1:4" x14ac:dyDescent="0.25">
      <c r="A323" s="1">
        <f t="shared" si="21"/>
        <v>1.2720000000000009</v>
      </c>
      <c r="B323" s="1">
        <f t="shared" si="18"/>
        <v>0.18148912138268741</v>
      </c>
      <c r="C323" s="1">
        <f t="shared" si="19"/>
        <v>0.47752007604075242</v>
      </c>
      <c r="D323" s="1">
        <f t="shared" si="20"/>
        <v>0.34099080257656061</v>
      </c>
    </row>
    <row r="324" spans="1:4" x14ac:dyDescent="0.25">
      <c r="A324" s="1">
        <f t="shared" si="21"/>
        <v>1.2760000000000009</v>
      </c>
      <c r="B324" s="1">
        <f t="shared" si="18"/>
        <v>0.18122133223025819</v>
      </c>
      <c r="C324" s="1">
        <f t="shared" si="19"/>
        <v>0.4772417480993249</v>
      </c>
      <c r="D324" s="1">
        <f t="shared" si="20"/>
        <v>0.34153691967041738</v>
      </c>
    </row>
    <row r="325" spans="1:4" x14ac:dyDescent="0.25">
      <c r="A325" s="1">
        <f t="shared" si="21"/>
        <v>1.2800000000000009</v>
      </c>
      <c r="B325" s="1">
        <f t="shared" si="18"/>
        <v>0.18095564323589239</v>
      </c>
      <c r="C325" s="1">
        <f t="shared" si="19"/>
        <v>0.47696461777997506</v>
      </c>
      <c r="D325" s="1">
        <f t="shared" si="20"/>
        <v>0.34207973898413302</v>
      </c>
    </row>
    <row r="326" spans="1:4" x14ac:dyDescent="0.25">
      <c r="A326" s="1">
        <f t="shared" si="21"/>
        <v>1.2840000000000009</v>
      </c>
      <c r="B326" s="1">
        <f t="shared" si="18"/>
        <v>0.18069203398818157</v>
      </c>
      <c r="C326" s="1">
        <f t="shared" si="19"/>
        <v>0.47668868751250248</v>
      </c>
      <c r="D326" s="1">
        <f t="shared" si="20"/>
        <v>0.34261927849931639</v>
      </c>
    </row>
    <row r="327" spans="1:4" x14ac:dyDescent="0.25">
      <c r="A327" s="1">
        <f t="shared" si="21"/>
        <v>1.2880000000000009</v>
      </c>
      <c r="B327" s="1">
        <f t="shared" ref="B327:B390" si="22">B326+$B$3*(-B326*$B$1+$D$1*C326)</f>
        <v>0.1804304843303734</v>
      </c>
      <c r="C327" s="1">
        <f t="shared" ref="C327:C390" si="23">C326+$B$3*($B$1*B326-$D$1*C326-$D$2*C326+$B$2*D326)</f>
        <v>0.47641395953425791</v>
      </c>
      <c r="D327" s="1">
        <f t="shared" ref="D327:D390" si="24">D326+$B$3*(-$B$2*D326+$D$2*C326)</f>
        <v>0.34315555613536913</v>
      </c>
    </row>
    <row r="328" spans="1:4" x14ac:dyDescent="0.25">
      <c r="A328" s="1">
        <f t="shared" si="21"/>
        <v>1.2920000000000009</v>
      </c>
      <c r="B328" s="1">
        <f t="shared" si="22"/>
        <v>0.18017097435654594</v>
      </c>
      <c r="C328" s="1">
        <f t="shared" si="23"/>
        <v>0.47614043589448979</v>
      </c>
      <c r="D328" s="1">
        <f t="shared" si="24"/>
        <v>0.34368858974896471</v>
      </c>
    </row>
    <row r="329" spans="1:4" x14ac:dyDescent="0.25">
      <c r="A329" s="1">
        <f t="shared" si="21"/>
        <v>1.2960000000000009</v>
      </c>
      <c r="B329" s="1">
        <f t="shared" si="22"/>
        <v>0.17991348440784535</v>
      </c>
      <c r="C329" s="1">
        <f t="shared" si="23"/>
        <v>0.47586811845860827</v>
      </c>
      <c r="D329" s="1">
        <f t="shared" si="24"/>
        <v>0.34421839713354679</v>
      </c>
    </row>
    <row r="330" spans="1:4" x14ac:dyDescent="0.25">
      <c r="A330" s="1">
        <f t="shared" si="21"/>
        <v>1.3000000000000009</v>
      </c>
      <c r="B330" s="1">
        <f t="shared" si="22"/>
        <v>0.17965799506878563</v>
      </c>
      <c r="C330" s="1">
        <f t="shared" si="23"/>
        <v>0.47559700891236772</v>
      </c>
      <c r="D330" s="1">
        <f t="shared" si="24"/>
        <v>0.34474499601884706</v>
      </c>
    </row>
    <row r="331" spans="1:4" x14ac:dyDescent="0.25">
      <c r="A331" s="1">
        <f t="shared" si="21"/>
        <v>1.3040000000000009</v>
      </c>
      <c r="B331" s="1">
        <f t="shared" si="22"/>
        <v>0.17940448716360968</v>
      </c>
      <c r="C331" s="1">
        <f t="shared" si="23"/>
        <v>0.47532710876596962</v>
      </c>
      <c r="D331" s="1">
        <f t="shared" si="24"/>
        <v>0.34526840407042114</v>
      </c>
    </row>
    <row r="332" spans="1:4" x14ac:dyDescent="0.25">
      <c r="A332" s="1">
        <f t="shared" si="21"/>
        <v>1.3080000000000009</v>
      </c>
      <c r="B332" s="1">
        <f t="shared" si="22"/>
        <v>0.17915294175271024</v>
      </c>
      <c r="C332" s="1">
        <f t="shared" si="23"/>
        <v>0.47505841935808685</v>
      </c>
      <c r="D332" s="1">
        <f t="shared" si="24"/>
        <v>0.34578863888920336</v>
      </c>
    </row>
    <row r="333" spans="1:4" x14ac:dyDescent="0.25">
      <c r="A333" s="1">
        <f t="shared" si="21"/>
        <v>1.3120000000000009</v>
      </c>
      <c r="B333" s="1">
        <f t="shared" si="22"/>
        <v>0.17890334012911005</v>
      </c>
      <c r="C333" s="1">
        <f t="shared" si="23"/>
        <v>0.47479094185981147</v>
      </c>
      <c r="D333" s="1">
        <f t="shared" si="24"/>
        <v>0.3463057180110789</v>
      </c>
    </row>
    <row r="334" spans="1:4" x14ac:dyDescent="0.25">
      <c r="A334" s="1">
        <f t="shared" si="21"/>
        <v>1.3160000000000009</v>
      </c>
      <c r="B334" s="1">
        <f t="shared" si="22"/>
        <v>0.17865566381499998</v>
      </c>
      <c r="C334" s="1">
        <f t="shared" si="23"/>
        <v>0.4745246772785266</v>
      </c>
      <c r="D334" s="1">
        <f t="shared" si="24"/>
        <v>0.34681965890647382</v>
      </c>
    </row>
    <row r="335" spans="1:4" x14ac:dyDescent="0.25">
      <c r="A335" s="1">
        <f t="shared" si="21"/>
        <v>1.320000000000001</v>
      </c>
      <c r="B335" s="1">
        <f t="shared" si="22"/>
        <v>0.17840989455833409</v>
      </c>
      <c r="C335" s="1">
        <f t="shared" si="23"/>
        <v>0.47425962646170428</v>
      </c>
      <c r="D335" s="1">
        <f t="shared" si="24"/>
        <v>0.34733047897996205</v>
      </c>
    </row>
    <row r="336" spans="1:4" x14ac:dyDescent="0.25">
      <c r="A336" s="1">
        <f t="shared" si="21"/>
        <v>1.324000000000001</v>
      </c>
      <c r="B336" s="1">
        <f t="shared" si="22"/>
        <v>0.1781660143294809</v>
      </c>
      <c r="C336" s="1">
        <f t="shared" si="23"/>
        <v>0.47399579010063048</v>
      </c>
      <c r="D336" s="1">
        <f t="shared" si="24"/>
        <v>0.34783819556988904</v>
      </c>
    </row>
    <row r="337" spans="1:4" x14ac:dyDescent="0.25">
      <c r="A337" s="1">
        <f t="shared" si="21"/>
        <v>1.328000000000001</v>
      </c>
      <c r="B337" s="1">
        <f t="shared" si="22"/>
        <v>0.17792400531792965</v>
      </c>
      <c r="C337" s="1">
        <f t="shared" si="23"/>
        <v>0.47373316873405874</v>
      </c>
      <c r="D337" s="1">
        <f t="shared" si="24"/>
        <v>0.34834282594801202</v>
      </c>
    </row>
    <row r="338" spans="1:4" x14ac:dyDescent="0.25">
      <c r="A338" s="1">
        <f t="shared" si="21"/>
        <v>1.332000000000001</v>
      </c>
      <c r="B338" s="1">
        <f t="shared" si="22"/>
        <v>0.17768384992905073</v>
      </c>
      <c r="C338" s="1">
        <f t="shared" si="23"/>
        <v>0.47347176275179348</v>
      </c>
      <c r="D338" s="1">
        <f t="shared" si="24"/>
        <v>0.34884438731915623</v>
      </c>
    </row>
    <row r="339" spans="1:4" x14ac:dyDescent="0.25">
      <c r="A339" s="1">
        <f t="shared" si="21"/>
        <v>1.336000000000001</v>
      </c>
      <c r="B339" s="1">
        <f t="shared" si="22"/>
        <v>0.1774455307809093</v>
      </c>
      <c r="C339" s="1">
        <f t="shared" si="23"/>
        <v>0.47321157239820438</v>
      </c>
      <c r="D339" s="1">
        <f t="shared" si="24"/>
        <v>0.34934289682088676</v>
      </c>
    </row>
    <row r="340" spans="1:4" x14ac:dyDescent="0.25">
      <c r="A340" s="1">
        <f t="shared" si="21"/>
        <v>1.340000000000001</v>
      </c>
      <c r="B340" s="1">
        <f t="shared" si="22"/>
        <v>0.1772090307011312</v>
      </c>
      <c r="C340" s="1">
        <f t="shared" si="23"/>
        <v>0.47295259777567322</v>
      </c>
      <c r="D340" s="1">
        <f t="shared" si="24"/>
        <v>0.34983837152319602</v>
      </c>
    </row>
    <row r="341" spans="1:4" x14ac:dyDescent="0.25">
      <c r="A341" s="1">
        <f t="shared" si="21"/>
        <v>1.344000000000001</v>
      </c>
      <c r="B341" s="1">
        <f t="shared" si="22"/>
        <v>0.17697433272382032</v>
      </c>
      <c r="C341" s="1">
        <f t="shared" si="23"/>
        <v>0.4726948388479742</v>
      </c>
      <c r="D341" s="1">
        <f t="shared" si="24"/>
        <v>0.35033082842820595</v>
      </c>
    </row>
    <row r="342" spans="1:4" x14ac:dyDescent="0.25">
      <c r="A342" s="1">
        <f t="shared" si="21"/>
        <v>1.348000000000001</v>
      </c>
      <c r="B342" s="1">
        <f t="shared" si="22"/>
        <v>0.17674142008652638</v>
      </c>
      <c r="C342" s="1">
        <f t="shared" si="23"/>
        <v>0.47243829544358906</v>
      </c>
      <c r="D342" s="1">
        <f t="shared" si="24"/>
        <v>0.350820284469885</v>
      </c>
    </row>
    <row r="343" spans="1:4" x14ac:dyDescent="0.25">
      <c r="A343" s="1">
        <f t="shared" si="21"/>
        <v>1.352000000000001</v>
      </c>
      <c r="B343" s="1">
        <f t="shared" si="22"/>
        <v>0.17651027622726242</v>
      </c>
      <c r="C343" s="1">
        <f t="shared" si="23"/>
        <v>0.4721829672589582</v>
      </c>
      <c r="D343" s="1">
        <f t="shared" si="24"/>
        <v>0.35130675651377979</v>
      </c>
    </row>
    <row r="344" spans="1:4" x14ac:dyDescent="0.25">
      <c r="A344" s="1">
        <f t="shared" si="21"/>
        <v>1.356000000000001</v>
      </c>
      <c r="B344" s="1">
        <f t="shared" si="22"/>
        <v>0.17628088478157111</v>
      </c>
      <c r="C344" s="1">
        <f t="shared" si="23"/>
        <v>0.47192885386166877</v>
      </c>
      <c r="D344" s="1">
        <f t="shared" si="24"/>
        <v>0.3517902613567605</v>
      </c>
    </row>
    <row r="345" spans="1:4" x14ac:dyDescent="0.25">
      <c r="A345" s="1">
        <f t="shared" si="21"/>
        <v>1.360000000000001</v>
      </c>
      <c r="B345" s="1">
        <f t="shared" si="22"/>
        <v>0.17605322957963893</v>
      </c>
      <c r="C345" s="1">
        <f t="shared" si="23"/>
        <v>0.47167595469358131</v>
      </c>
      <c r="D345" s="1">
        <f t="shared" si="24"/>
        <v>0.35227081572678015</v>
      </c>
    </row>
    <row r="346" spans="1:4" x14ac:dyDescent="0.25">
      <c r="A346" s="1">
        <f t="shared" si="21"/>
        <v>1.364000000000001</v>
      </c>
      <c r="B346" s="1">
        <f t="shared" si="22"/>
        <v>0.17582729464345759</v>
      </c>
      <c r="C346" s="1">
        <f t="shared" si="23"/>
        <v>0.47142426907389545</v>
      </c>
      <c r="D346" s="1">
        <f t="shared" si="24"/>
        <v>0.35274843628264735</v>
      </c>
    </row>
    <row r="347" spans="1:4" x14ac:dyDescent="0.25">
      <c r="A347" s="1">
        <f t="shared" si="21"/>
        <v>1.368000000000001</v>
      </c>
      <c r="B347" s="1">
        <f t="shared" si="22"/>
        <v>0.17560306418403168</v>
      </c>
      <c r="C347" s="1">
        <f t="shared" si="23"/>
        <v>0.47117379620215638</v>
      </c>
      <c r="D347" s="1">
        <f t="shared" si="24"/>
        <v>0.35322313961381235</v>
      </c>
    </row>
    <row r="348" spans="1:4" x14ac:dyDescent="0.25">
      <c r="A348" s="1">
        <f t="shared" si="21"/>
        <v>1.372000000000001</v>
      </c>
      <c r="B348" s="1">
        <f t="shared" si="22"/>
        <v>0.17538052259863193</v>
      </c>
      <c r="C348" s="1">
        <f t="shared" si="23"/>
        <v>0.47092453516120275</v>
      </c>
      <c r="D348" s="1">
        <f t="shared" si="24"/>
        <v>0.35369494224016573</v>
      </c>
    </row>
    <row r="349" spans="1:4" x14ac:dyDescent="0.25">
      <c r="A349" s="1">
        <f t="shared" si="21"/>
        <v>1.376000000000001</v>
      </c>
      <c r="B349" s="1">
        <f t="shared" si="22"/>
        <v>0.17515965446809317</v>
      </c>
      <c r="C349" s="1">
        <f t="shared" si="23"/>
        <v>0.47067648492005737</v>
      </c>
      <c r="D349" s="1">
        <f t="shared" si="24"/>
        <v>0.3541638606118499</v>
      </c>
    </row>
    <row r="350" spans="1:4" x14ac:dyDescent="0.25">
      <c r="A350" s="1">
        <f t="shared" si="21"/>
        <v>1.380000000000001</v>
      </c>
      <c r="B350" s="1">
        <f t="shared" si="22"/>
        <v>0.17494044455415628</v>
      </c>
      <c r="C350" s="1">
        <f t="shared" si="23"/>
        <v>0.47042964433676143</v>
      </c>
      <c r="D350" s="1">
        <f t="shared" si="24"/>
        <v>0.35462991110908271</v>
      </c>
    </row>
    <row r="351" spans="1:4" x14ac:dyDescent="0.25">
      <c r="A351" s="1">
        <f t="shared" si="21"/>
        <v>1.384000000000001</v>
      </c>
      <c r="B351" s="1">
        <f t="shared" si="22"/>
        <v>0.17472287779685344</v>
      </c>
      <c r="C351" s="1">
        <f t="shared" si="23"/>
        <v>0.47018401216115352</v>
      </c>
      <c r="D351" s="1">
        <f t="shared" si="24"/>
        <v>0.3550931100419934</v>
      </c>
    </row>
    <row r="352" spans="1:4" x14ac:dyDescent="0.25">
      <c r="A352" s="1">
        <f t="shared" si="21"/>
        <v>1.388000000000001</v>
      </c>
      <c r="B352" s="1">
        <f t="shared" si="22"/>
        <v>0.17450693931193581</v>
      </c>
      <c r="C352" s="1">
        <f t="shared" si="23"/>
        <v>0.46993958703759453</v>
      </c>
      <c r="D352" s="1">
        <f t="shared" si="24"/>
        <v>0.35555347365047002</v>
      </c>
    </row>
    <row r="353" spans="1:4" x14ac:dyDescent="0.25">
      <c r="A353" s="1">
        <f t="shared" si="21"/>
        <v>1.392000000000001</v>
      </c>
      <c r="B353" s="1">
        <f t="shared" si="22"/>
        <v>0.17429261438834295</v>
      </c>
      <c r="C353" s="1">
        <f t="shared" si="23"/>
        <v>0.46969636750763888</v>
      </c>
      <c r="D353" s="1">
        <f t="shared" si="24"/>
        <v>0.35601101810401853</v>
      </c>
    </row>
    <row r="354" spans="1:4" x14ac:dyDescent="0.25">
      <c r="A354" s="1">
        <f t="shared" si="21"/>
        <v>1.396000000000001</v>
      </c>
      <c r="B354" s="1">
        <f t="shared" si="22"/>
        <v>0.1740798884857134</v>
      </c>
      <c r="C354" s="1">
        <f t="shared" si="23"/>
        <v>0.46945435201265395</v>
      </c>
      <c r="D354" s="1">
        <f t="shared" si="24"/>
        <v>0.35646575950163301</v>
      </c>
    </row>
    <row r="355" spans="1:4" x14ac:dyDescent="0.25">
      <c r="A355" s="1">
        <f t="shared" si="21"/>
        <v>1.400000000000001</v>
      </c>
      <c r="B355" s="1">
        <f t="shared" si="22"/>
        <v>0.17386874723193546</v>
      </c>
      <c r="C355" s="1">
        <f t="shared" si="23"/>
        <v>0.46921353889638784</v>
      </c>
      <c r="D355" s="1">
        <f t="shared" si="24"/>
        <v>0.35691771387167709</v>
      </c>
    </row>
    <row r="356" spans="1:4" x14ac:dyDescent="0.25">
      <c r="A356" s="1">
        <f t="shared" si="21"/>
        <v>1.404000000000001</v>
      </c>
      <c r="B356" s="1">
        <f t="shared" si="22"/>
        <v>0.17365917642073778</v>
      </c>
      <c r="C356" s="1">
        <f t="shared" si="23"/>
        <v>0.4689739264074867</v>
      </c>
      <c r="D356" s="1">
        <f t="shared" si="24"/>
        <v>0.35736689717177594</v>
      </c>
    </row>
    <row r="357" spans="1:4" x14ac:dyDescent="0.25">
      <c r="A357" s="1">
        <f t="shared" si="21"/>
        <v>1.408000000000001</v>
      </c>
      <c r="B357" s="1">
        <f t="shared" si="22"/>
        <v>0.17345116200931887</v>
      </c>
      <c r="C357" s="1">
        <f t="shared" si="23"/>
        <v>0.46873551270196279</v>
      </c>
      <c r="D357" s="1">
        <f t="shared" si="24"/>
        <v>0.35781332528871879</v>
      </c>
    </row>
    <row r="358" spans="1:4" x14ac:dyDescent="0.25">
      <c r="A358" s="1">
        <f t="shared" si="21"/>
        <v>1.412000000000001</v>
      </c>
      <c r="B358" s="1">
        <f t="shared" si="22"/>
        <v>0.1732446901160149</v>
      </c>
      <c r="C358" s="1">
        <f t="shared" si="23"/>
        <v>0.46849829584561381</v>
      </c>
      <c r="D358" s="1">
        <f t="shared" si="24"/>
        <v>0.35825701403837173</v>
      </c>
    </row>
    <row r="359" spans="1:4" x14ac:dyDescent="0.25">
      <c r="A359" s="1">
        <f t="shared" si="21"/>
        <v>1.416000000000001</v>
      </c>
      <c r="B359" s="1">
        <f t="shared" si="22"/>
        <v>0.17303974701800517</v>
      </c>
      <c r="C359" s="1">
        <f t="shared" si="23"/>
        <v>0.46826227381639457</v>
      </c>
      <c r="D359" s="1">
        <f t="shared" si="24"/>
        <v>0.3586979791656007</v>
      </c>
    </row>
    <row r="360" spans="1:4" x14ac:dyDescent="0.25">
      <c r="A360" s="1">
        <f t="shared" si="21"/>
        <v>1.420000000000001</v>
      </c>
      <c r="B360" s="1">
        <f t="shared" si="22"/>
        <v>0.1728363191490547</v>
      </c>
      <c r="C360" s="1">
        <f t="shared" si="23"/>
        <v>0.46802744450674189</v>
      </c>
      <c r="D360" s="1">
        <f t="shared" si="24"/>
        <v>0.35913623634420389</v>
      </c>
    </row>
    <row r="361" spans="1:4" x14ac:dyDescent="0.25">
      <c r="A361" s="1">
        <f t="shared" si="21"/>
        <v>1.424000000000001</v>
      </c>
      <c r="B361" s="1">
        <f t="shared" si="22"/>
        <v>0.172634393097293</v>
      </c>
      <c r="C361" s="1">
        <f t="shared" si="23"/>
        <v>0.46779380572585344</v>
      </c>
      <c r="D361" s="1">
        <f t="shared" si="24"/>
        <v>0.35957180117685406</v>
      </c>
    </row>
    <row r="362" spans="1:4" x14ac:dyDescent="0.25">
      <c r="A362" s="1">
        <f t="shared" ref="A362:A425" si="25">A361+$B$3</f>
        <v>1.428000000000001</v>
      </c>
      <c r="B362" s="1">
        <f t="shared" si="22"/>
        <v>0.1724339556030289</v>
      </c>
      <c r="C362" s="1">
        <f t="shared" si="23"/>
        <v>0.46756135520192155</v>
      </c>
      <c r="D362" s="1">
        <f t="shared" si="24"/>
        <v>0.36000468919505008</v>
      </c>
    </row>
    <row r="363" spans="1:4" x14ac:dyDescent="0.25">
      <c r="A363" s="1">
        <f t="shared" si="25"/>
        <v>1.432000000000001</v>
      </c>
      <c r="B363" s="1">
        <f t="shared" si="22"/>
        <v>0.17223499355660024</v>
      </c>
      <c r="C363" s="1">
        <f t="shared" si="23"/>
        <v>0.46733009058432273</v>
      </c>
      <c r="D363" s="1">
        <f t="shared" si="24"/>
        <v>0.36043491585907755</v>
      </c>
    </row>
    <row r="364" spans="1:4" x14ac:dyDescent="0.25">
      <c r="A364" s="1">
        <f t="shared" si="25"/>
        <v>1.4360000000000011</v>
      </c>
      <c r="B364" s="1">
        <f t="shared" si="22"/>
        <v>0.17203749399625834</v>
      </c>
      <c r="C364" s="1">
        <f t="shared" si="23"/>
        <v>0.46710000944576369</v>
      </c>
      <c r="D364" s="1">
        <f t="shared" si="24"/>
        <v>0.36086249655797853</v>
      </c>
    </row>
    <row r="365" spans="1:4" x14ac:dyDescent="0.25">
      <c r="A365" s="1">
        <f t="shared" si="25"/>
        <v>1.4400000000000011</v>
      </c>
      <c r="B365" s="1">
        <f t="shared" si="22"/>
        <v>0.17184144410608629</v>
      </c>
      <c r="C365" s="1">
        <f t="shared" si="23"/>
        <v>0.46687110928438458</v>
      </c>
      <c r="D365" s="1">
        <f t="shared" si="24"/>
        <v>0.36128744660952966</v>
      </c>
    </row>
    <row r="366" spans="1:4" x14ac:dyDescent="0.25">
      <c r="A366" s="1">
        <f t="shared" si="25"/>
        <v>1.4440000000000011</v>
      </c>
      <c r="B366" s="1">
        <f t="shared" si="22"/>
        <v>0.1716468312139508</v>
      </c>
      <c r="C366" s="1">
        <f t="shared" si="23"/>
        <v>0.46664338752582063</v>
      </c>
      <c r="D366" s="1">
        <f t="shared" si="24"/>
        <v>0.36170978126022907</v>
      </c>
    </row>
    <row r="367" spans="1:4" x14ac:dyDescent="0.25">
      <c r="A367" s="1">
        <f t="shared" si="25"/>
        <v>1.4480000000000011</v>
      </c>
      <c r="B367" s="1">
        <f t="shared" si="22"/>
        <v>0.17145364278948669</v>
      </c>
      <c r="C367" s="1">
        <f t="shared" si="23"/>
        <v>0.46641684152522239</v>
      </c>
      <c r="D367" s="1">
        <f t="shared" si="24"/>
        <v>0.36212951568529145</v>
      </c>
    </row>
    <row r="368" spans="1:4" x14ac:dyDescent="0.25">
      <c r="A368" s="1">
        <f t="shared" si="25"/>
        <v>1.4520000000000011</v>
      </c>
      <c r="B368" s="1">
        <f t="shared" si="22"/>
        <v>0.17126186644211375</v>
      </c>
      <c r="C368" s="1">
        <f t="shared" si="23"/>
        <v>0.4661914685692356</v>
      </c>
      <c r="D368" s="1">
        <f t="shared" si="24"/>
        <v>0.36254666498865118</v>
      </c>
    </row>
    <row r="369" spans="1:4" x14ac:dyDescent="0.25">
      <c r="A369" s="1">
        <f t="shared" si="25"/>
        <v>1.4560000000000011</v>
      </c>
      <c r="B369" s="1">
        <f t="shared" si="22"/>
        <v>0.17107148991908533</v>
      </c>
      <c r="C369" s="1">
        <f t="shared" si="23"/>
        <v>0.46596726587794168</v>
      </c>
      <c r="D369" s="1">
        <f t="shared" si="24"/>
        <v>0.36296124420297354</v>
      </c>
    </row>
    <row r="370" spans="1:4" x14ac:dyDescent="0.25">
      <c r="A370" s="1">
        <f t="shared" si="25"/>
        <v>1.4600000000000011</v>
      </c>
      <c r="B370" s="1">
        <f t="shared" si="22"/>
        <v>0.17088250110356806</v>
      </c>
      <c r="C370" s="1">
        <f t="shared" si="23"/>
        <v>0.46574423060675907</v>
      </c>
      <c r="D370" s="1">
        <f t="shared" si="24"/>
        <v>0.36337326828967342</v>
      </c>
    </row>
    <row r="371" spans="1:4" x14ac:dyDescent="0.25">
      <c r="A371" s="1">
        <f t="shared" si="25"/>
        <v>1.4640000000000011</v>
      </c>
      <c r="B371" s="1">
        <f t="shared" si="22"/>
        <v>0.17069488801275229</v>
      </c>
      <c r="C371" s="1">
        <f t="shared" si="23"/>
        <v>0.46552235984830653</v>
      </c>
      <c r="D371" s="1">
        <f t="shared" si="24"/>
        <v>0.36378275213894179</v>
      </c>
    </row>
    <row r="372" spans="1:4" x14ac:dyDescent="0.25">
      <c r="A372" s="1">
        <f t="shared" si="25"/>
        <v>1.4680000000000011</v>
      </c>
      <c r="B372" s="1">
        <f t="shared" si="22"/>
        <v>0.17050863879599248</v>
      </c>
      <c r="C372" s="1">
        <f t="shared" si="23"/>
        <v>0.4653016506342289</v>
      </c>
      <c r="D372" s="1">
        <f t="shared" si="24"/>
        <v>0.36418971056977922</v>
      </c>
    </row>
    <row r="373" spans="1:4" x14ac:dyDescent="0.25">
      <c r="A373" s="1">
        <f t="shared" si="25"/>
        <v>1.4720000000000011</v>
      </c>
      <c r="B373" s="1">
        <f t="shared" si="22"/>
        <v>0.17032374173297748</v>
      </c>
      <c r="C373" s="1">
        <f t="shared" si="23"/>
        <v>0.46508209993698607</v>
      </c>
      <c r="D373" s="1">
        <f t="shared" si="24"/>
        <v>0.364594158330037</v>
      </c>
    </row>
    <row r="374" spans="1:4" x14ac:dyDescent="0.25">
      <c r="A374" s="1">
        <f t="shared" si="25"/>
        <v>1.4760000000000011</v>
      </c>
      <c r="B374" s="1">
        <f t="shared" si="22"/>
        <v>0.1701401852319297</v>
      </c>
      <c r="C374" s="1">
        <f t="shared" si="23"/>
        <v>0.46486370467160604</v>
      </c>
      <c r="D374" s="1">
        <f t="shared" si="24"/>
        <v>0.36499611009646482</v>
      </c>
    </row>
    <row r="375" spans="1:4" x14ac:dyDescent="0.25">
      <c r="A375" s="1">
        <f t="shared" si="25"/>
        <v>1.4800000000000011</v>
      </c>
      <c r="B375" s="1">
        <f t="shared" si="22"/>
        <v>0.16995795782783296</v>
      </c>
      <c r="C375" s="1">
        <f t="shared" si="23"/>
        <v>0.4646464616974022</v>
      </c>
      <c r="D375" s="1">
        <f t="shared" si="24"/>
        <v>0.36539558047476539</v>
      </c>
    </row>
    <row r="376" spans="1:4" x14ac:dyDescent="0.25">
      <c r="A376" s="1">
        <f t="shared" si="25"/>
        <v>1.4840000000000011</v>
      </c>
      <c r="B376" s="1">
        <f t="shared" si="22"/>
        <v>0.16977704818068856</v>
      </c>
      <c r="C376" s="1">
        <f t="shared" si="23"/>
        <v>0.46443036781965602</v>
      </c>
      <c r="D376" s="1">
        <f t="shared" si="24"/>
        <v>0.36579258399965592</v>
      </c>
    </row>
    <row r="377" spans="1:4" x14ac:dyDescent="0.25">
      <c r="A377" s="1">
        <f t="shared" si="25"/>
        <v>1.4880000000000011</v>
      </c>
      <c r="B377" s="1">
        <f t="shared" si="22"/>
        <v>0.16959744507379892</v>
      </c>
      <c r="C377" s="1">
        <f t="shared" si="23"/>
        <v>0.46421541979126568</v>
      </c>
      <c r="D377" s="1">
        <f t="shared" si="24"/>
        <v>0.36618713513493589</v>
      </c>
    </row>
    <row r="378" spans="1:4" x14ac:dyDescent="0.25">
      <c r="A378" s="1">
        <f t="shared" si="25"/>
        <v>1.4920000000000011</v>
      </c>
      <c r="B378" s="1">
        <f t="shared" si="22"/>
        <v>0.1694191374120784</v>
      </c>
      <c r="C378" s="1">
        <f t="shared" si="23"/>
        <v>0.46400161431436088</v>
      </c>
      <c r="D378" s="1">
        <f t="shared" si="24"/>
        <v>0.3665792482735612</v>
      </c>
    </row>
    <row r="379" spans="1:4" x14ac:dyDescent="0.25">
      <c r="A379" s="1">
        <f t="shared" si="25"/>
        <v>1.4960000000000011</v>
      </c>
      <c r="B379" s="1">
        <f t="shared" si="22"/>
        <v>0.1692421142203909</v>
      </c>
      <c r="C379" s="1">
        <f t="shared" si="23"/>
        <v>0.4637889480418852</v>
      </c>
      <c r="D379" s="1">
        <f t="shared" si="24"/>
        <v>0.36696893773772438</v>
      </c>
    </row>
    <row r="380" spans="1:4" x14ac:dyDescent="0.25">
      <c r="A380" s="1">
        <f t="shared" si="25"/>
        <v>1.5000000000000011</v>
      </c>
      <c r="B380" s="1">
        <f t="shared" si="22"/>
        <v>0.16906636464191374</v>
      </c>
      <c r="C380" s="1">
        <f t="shared" si="23"/>
        <v>0.46357741757914572</v>
      </c>
      <c r="D380" s="1">
        <f t="shared" si="24"/>
        <v>0.36735621777894101</v>
      </c>
    </row>
    <row r="381" spans="1:4" x14ac:dyDescent="0.25">
      <c r="A381" s="1">
        <f t="shared" si="25"/>
        <v>1.5040000000000011</v>
      </c>
      <c r="B381" s="1">
        <f t="shared" si="22"/>
        <v>0.16889187793652735</v>
      </c>
      <c r="C381" s="1">
        <f t="shared" si="23"/>
        <v>0.46336701948533127</v>
      </c>
      <c r="D381" s="1">
        <f t="shared" si="24"/>
        <v>0.36774110257814185</v>
      </c>
    </row>
    <row r="382" spans="1:4" x14ac:dyDescent="0.25">
      <c r="A382" s="1">
        <f t="shared" si="25"/>
        <v>1.5080000000000011</v>
      </c>
      <c r="B382" s="1">
        <f t="shared" si="22"/>
        <v>0.16871864347923035</v>
      </c>
      <c r="C382" s="1">
        <f t="shared" si="23"/>
        <v>0.4631577502749995</v>
      </c>
      <c r="D382" s="1">
        <f t="shared" si="24"/>
        <v>0.36812360624577062</v>
      </c>
    </row>
    <row r="383" spans="1:4" x14ac:dyDescent="0.25">
      <c r="A383" s="1">
        <f t="shared" si="25"/>
        <v>1.5120000000000011</v>
      </c>
      <c r="B383" s="1">
        <f t="shared" si="22"/>
        <v>0.16854665075857958</v>
      </c>
      <c r="C383" s="1">
        <f t="shared" si="23"/>
        <v>0.46294960641953337</v>
      </c>
      <c r="D383" s="1">
        <f t="shared" si="24"/>
        <v>0.36850374282188753</v>
      </c>
    </row>
    <row r="384" spans="1:4" x14ac:dyDescent="0.25">
      <c r="A384" s="1">
        <f t="shared" si="25"/>
        <v>1.5160000000000011</v>
      </c>
      <c r="B384" s="1">
        <f t="shared" si="22"/>
        <v>0.16837588937515477</v>
      </c>
      <c r="C384" s="1">
        <f t="shared" si="23"/>
        <v>0.46274258434856763</v>
      </c>
      <c r="D384" s="1">
        <f t="shared" si="24"/>
        <v>0.36888152627627813</v>
      </c>
    </row>
    <row r="385" spans="1:4" x14ac:dyDescent="0.25">
      <c r="A385" s="1">
        <f t="shared" si="25"/>
        <v>1.5200000000000011</v>
      </c>
      <c r="B385" s="1">
        <f t="shared" si="22"/>
        <v>0.16820634904004719</v>
      </c>
      <c r="C385" s="1">
        <f t="shared" si="23"/>
        <v>0.46253668045138607</v>
      </c>
      <c r="D385" s="1">
        <f t="shared" si="24"/>
        <v>0.36925697050856726</v>
      </c>
    </row>
    <row r="386" spans="1:4" x14ac:dyDescent="0.25">
      <c r="A386" s="1">
        <f t="shared" si="25"/>
        <v>1.5240000000000011</v>
      </c>
      <c r="B386" s="1">
        <f t="shared" si="22"/>
        <v>0.16803801957337217</v>
      </c>
      <c r="C386" s="1">
        <f t="shared" si="23"/>
        <v>0.46233189107828981</v>
      </c>
      <c r="D386" s="1">
        <f t="shared" si="24"/>
        <v>0.36963008934833852</v>
      </c>
    </row>
    <row r="387" spans="1:4" x14ac:dyDescent="0.25">
      <c r="A387" s="1">
        <f t="shared" si="25"/>
        <v>1.5280000000000011</v>
      </c>
      <c r="B387" s="1">
        <f t="shared" si="22"/>
        <v>0.16787089090280485</v>
      </c>
      <c r="C387" s="1">
        <f t="shared" si="23"/>
        <v>0.46212821254193731</v>
      </c>
      <c r="D387" s="1">
        <f t="shared" si="24"/>
        <v>0.37000089655525831</v>
      </c>
    </row>
    <row r="388" spans="1:4" x14ac:dyDescent="0.25">
      <c r="A388" s="1">
        <f t="shared" si="25"/>
        <v>1.5320000000000011</v>
      </c>
      <c r="B388" s="1">
        <f t="shared" si="22"/>
        <v>0.16770495306213895</v>
      </c>
      <c r="C388" s="1">
        <f t="shared" si="23"/>
        <v>0.46192564111865653</v>
      </c>
      <c r="D388" s="1">
        <f t="shared" si="24"/>
        <v>0.37036940581920502</v>
      </c>
    </row>
    <row r="389" spans="1:4" x14ac:dyDescent="0.25">
      <c r="A389" s="1">
        <f t="shared" si="25"/>
        <v>1.5360000000000011</v>
      </c>
      <c r="B389" s="1">
        <f t="shared" si="22"/>
        <v>0.1675401961898679</v>
      </c>
      <c r="C389" s="1">
        <f t="shared" si="23"/>
        <v>0.46172417304972974</v>
      </c>
      <c r="D389" s="1">
        <f t="shared" si="24"/>
        <v>0.37073563076040283</v>
      </c>
    </row>
    <row r="390" spans="1:4" x14ac:dyDescent="0.25">
      <c r="A390" s="1">
        <f t="shared" si="25"/>
        <v>1.5400000000000011</v>
      </c>
      <c r="B390" s="1">
        <f t="shared" si="22"/>
        <v>0.16737661052778841</v>
      </c>
      <c r="C390" s="1">
        <f t="shared" si="23"/>
        <v>0.46152380454265191</v>
      </c>
      <c r="D390" s="1">
        <f t="shared" si="24"/>
        <v>0.37109958492956013</v>
      </c>
    </row>
    <row r="391" spans="1:4" x14ac:dyDescent="0.25">
      <c r="A391" s="1">
        <f t="shared" si="25"/>
        <v>1.5440000000000011</v>
      </c>
      <c r="B391" s="1">
        <f t="shared" ref="B391:B454" si="26">B390+$B$3*(-B390*$B$1+$D$1*C390)</f>
        <v>0.16721418641962554</v>
      </c>
      <c r="C391" s="1">
        <f t="shared" ref="C391:C454" si="27">C390+$B$3*($B$1*B390-$D$1*C390-$D$2*C390+$B$2*D390)</f>
        <v>0.46132453177236238</v>
      </c>
      <c r="D391" s="1">
        <f t="shared" ref="D391:D454" si="28">D390+$B$3*(-$B$2*D390+$D$2*C390)</f>
        <v>0.37146128180801252</v>
      </c>
    </row>
    <row r="392" spans="1:4" x14ac:dyDescent="0.25">
      <c r="A392" s="1">
        <f t="shared" si="25"/>
        <v>1.5480000000000012</v>
      </c>
      <c r="B392" s="1">
        <f t="shared" si="26"/>
        <v>0.16705291430967947</v>
      </c>
      <c r="C392" s="1">
        <f t="shared" si="27"/>
        <v>0.46112635088245102</v>
      </c>
      <c r="D392" s="1">
        <f t="shared" si="28"/>
        <v>0.37182073480786992</v>
      </c>
    </row>
    <row r="393" spans="1:4" x14ac:dyDescent="0.25">
      <c r="A393" s="1">
        <f t="shared" si="25"/>
        <v>1.5520000000000012</v>
      </c>
      <c r="B393" s="1">
        <f t="shared" si="26"/>
        <v>0.16689278474149313</v>
      </c>
      <c r="C393" s="1">
        <f t="shared" si="27"/>
        <v>0.46092925798633905</v>
      </c>
      <c r="D393" s="1">
        <f t="shared" si="28"/>
        <v>0.37217795727216824</v>
      </c>
    </row>
    <row r="394" spans="1:4" x14ac:dyDescent="0.25">
      <c r="A394" s="1">
        <f t="shared" si="25"/>
        <v>1.5560000000000012</v>
      </c>
      <c r="B394" s="1">
        <f t="shared" si="26"/>
        <v>0.16673378835654057</v>
      </c>
      <c r="C394" s="1">
        <f t="shared" si="27"/>
        <v>0.46073324916843494</v>
      </c>
      <c r="D394" s="1">
        <f t="shared" si="28"/>
        <v>0.37253296247502493</v>
      </c>
    </row>
    <row r="395" spans="1:4" x14ac:dyDescent="0.25">
      <c r="A395" s="1">
        <f t="shared" si="25"/>
        <v>1.5600000000000012</v>
      </c>
      <c r="B395" s="1">
        <f t="shared" si="26"/>
        <v>0.16657591589293583</v>
      </c>
      <c r="C395" s="1">
        <f t="shared" si="27"/>
        <v>0.46053832048526605</v>
      </c>
      <c r="D395" s="1">
        <f t="shared" si="28"/>
        <v>0.37288576362179859</v>
      </c>
    </row>
    <row r="396" spans="1:4" x14ac:dyDescent="0.25">
      <c r="A396" s="1">
        <f t="shared" si="25"/>
        <v>1.5640000000000012</v>
      </c>
      <c r="B396" s="1">
        <f t="shared" si="26"/>
        <v>0.16641915818416167</v>
      </c>
      <c r="C396" s="1">
        <f t="shared" si="27"/>
        <v>0.46034446796658635</v>
      </c>
      <c r="D396" s="1">
        <f t="shared" si="28"/>
        <v>0.37323637384925246</v>
      </c>
    </row>
    <row r="397" spans="1:4" x14ac:dyDescent="0.25">
      <c r="A397" s="1">
        <f t="shared" si="25"/>
        <v>1.5680000000000012</v>
      </c>
      <c r="B397" s="1">
        <f t="shared" si="26"/>
        <v>0.16626350615781807</v>
      </c>
      <c r="C397" s="1">
        <f t="shared" si="27"/>
        <v>0.46015168761646058</v>
      </c>
      <c r="D397" s="1">
        <f t="shared" si="28"/>
        <v>0.37358480622572177</v>
      </c>
    </row>
    <row r="398" spans="1:4" x14ac:dyDescent="0.25">
      <c r="A398" s="1">
        <f t="shared" si="25"/>
        <v>1.5720000000000012</v>
      </c>
      <c r="B398" s="1">
        <f t="shared" si="26"/>
        <v>0.16610895083439009</v>
      </c>
      <c r="C398" s="1">
        <f t="shared" si="27"/>
        <v>0.45995997541432559</v>
      </c>
      <c r="D398" s="1">
        <f t="shared" si="28"/>
        <v>0.3739310737512847</v>
      </c>
    </row>
    <row r="399" spans="1:4" x14ac:dyDescent="0.25">
      <c r="A399" s="1">
        <f t="shared" si="25"/>
        <v>1.5760000000000012</v>
      </c>
      <c r="B399" s="1">
        <f t="shared" si="26"/>
        <v>0.16595548332603471</v>
      </c>
      <c r="C399" s="1">
        <f t="shared" si="27"/>
        <v>0.45976932731602882</v>
      </c>
      <c r="D399" s="1">
        <f t="shared" si="28"/>
        <v>0.37427518935793685</v>
      </c>
    </row>
    <row r="400" spans="1:4" x14ac:dyDescent="0.25">
      <c r="A400" s="1">
        <f t="shared" si="25"/>
        <v>1.5800000000000012</v>
      </c>
      <c r="B400" s="1">
        <f t="shared" si="26"/>
        <v>0.16580309483538641</v>
      </c>
      <c r="C400" s="1">
        <f t="shared" si="27"/>
        <v>0.45957973925484474</v>
      </c>
      <c r="D400" s="1">
        <f t="shared" si="28"/>
        <v>0.37461716590976923</v>
      </c>
    </row>
    <row r="401" spans="1:4" x14ac:dyDescent="0.25">
      <c r="A401" s="1">
        <f t="shared" si="25"/>
        <v>1.5840000000000012</v>
      </c>
      <c r="B401" s="1">
        <f t="shared" si="26"/>
        <v>0.16565177665438116</v>
      </c>
      <c r="C401" s="1">
        <f t="shared" si="27"/>
        <v>0.45939120714246973</v>
      </c>
      <c r="D401" s="1">
        <f t="shared" si="28"/>
        <v>0.37495701620314953</v>
      </c>
    </row>
    <row r="402" spans="1:4" x14ac:dyDescent="0.25">
      <c r="A402" s="1">
        <f t="shared" si="25"/>
        <v>1.5880000000000012</v>
      </c>
      <c r="B402" s="1">
        <f t="shared" si="26"/>
        <v>0.16550152016309846</v>
      </c>
      <c r="C402" s="1">
        <f t="shared" si="27"/>
        <v>0.45920372686999517</v>
      </c>
      <c r="D402" s="1">
        <f t="shared" si="28"/>
        <v>0.37529475296690679</v>
      </c>
    </row>
    <row r="403" spans="1:4" x14ac:dyDescent="0.25">
      <c r="A403" s="1">
        <f t="shared" si="25"/>
        <v>1.5920000000000012</v>
      </c>
      <c r="B403" s="1">
        <f t="shared" si="26"/>
        <v>0.16535231682862125</v>
      </c>
      <c r="C403" s="1">
        <f t="shared" si="27"/>
        <v>0.45901729430886001</v>
      </c>
      <c r="D403" s="1">
        <f t="shared" si="28"/>
        <v>0.37563038886251915</v>
      </c>
    </row>
    <row r="404" spans="1:4" x14ac:dyDescent="0.25">
      <c r="A404" s="1">
        <f t="shared" si="25"/>
        <v>1.5960000000000012</v>
      </c>
      <c r="B404" s="1">
        <f t="shared" si="26"/>
        <v>0.16520415820391324</v>
      </c>
      <c r="C404" s="1">
        <f t="shared" si="27"/>
        <v>0.45883190531178264</v>
      </c>
      <c r="D404" s="1">
        <f t="shared" si="28"/>
        <v>0.37596393648430454</v>
      </c>
    </row>
    <row r="405" spans="1:4" x14ac:dyDescent="0.25">
      <c r="A405" s="1">
        <f t="shared" si="25"/>
        <v>1.6000000000000012</v>
      </c>
      <c r="B405" s="1">
        <f t="shared" si="26"/>
        <v>0.16505703592671342</v>
      </c>
      <c r="C405" s="1">
        <f t="shared" si="27"/>
        <v>0.45864755571367255</v>
      </c>
      <c r="D405" s="1">
        <f t="shared" si="28"/>
        <v>0.37629540835961445</v>
      </c>
    </row>
    <row r="406" spans="1:4" x14ac:dyDescent="0.25">
      <c r="A406" s="1">
        <f t="shared" si="25"/>
        <v>1.6040000000000012</v>
      </c>
      <c r="B406" s="1">
        <f t="shared" si="26"/>
        <v>0.16491094171844756</v>
      </c>
      <c r="C406" s="1">
        <f t="shared" si="27"/>
        <v>0.45846424133252217</v>
      </c>
      <c r="D406" s="1">
        <f t="shared" si="28"/>
        <v>0.37662481694903066</v>
      </c>
    </row>
    <row r="407" spans="1:4" x14ac:dyDescent="0.25">
      <c r="A407" s="1">
        <f t="shared" si="25"/>
        <v>1.6080000000000012</v>
      </c>
      <c r="B407" s="1">
        <f t="shared" si="26"/>
        <v>0.16476586738315627</v>
      </c>
      <c r="C407" s="1">
        <f t="shared" si="27"/>
        <v>0.45828195797027949</v>
      </c>
      <c r="D407" s="1">
        <f t="shared" si="28"/>
        <v>0.37695217464656461</v>
      </c>
    </row>
    <row r="408" spans="1:4" x14ac:dyDescent="0.25">
      <c r="A408" s="1">
        <f t="shared" si="25"/>
        <v>1.6120000000000012</v>
      </c>
      <c r="B408" s="1">
        <f t="shared" si="26"/>
        <v>0.16462180480643951</v>
      </c>
      <c r="C408" s="1">
        <f t="shared" si="27"/>
        <v>0.45810070141370141</v>
      </c>
      <c r="D408" s="1">
        <f t="shared" si="28"/>
        <v>0.37727749377985947</v>
      </c>
    </row>
    <row r="409" spans="1:4" x14ac:dyDescent="0.25">
      <c r="A409" s="1">
        <f t="shared" si="25"/>
        <v>1.6160000000000012</v>
      </c>
      <c r="B409" s="1">
        <f t="shared" si="26"/>
        <v>0.16447874595441703</v>
      </c>
      <c r="C409" s="1">
        <f t="shared" si="27"/>
        <v>0.45792046743518849</v>
      </c>
      <c r="D409" s="1">
        <f t="shared" si="28"/>
        <v>0.37760078661039487</v>
      </c>
    </row>
    <row r="410" spans="1:4" x14ac:dyDescent="0.25">
      <c r="A410" s="1">
        <f t="shared" si="25"/>
        <v>1.6200000000000012</v>
      </c>
      <c r="B410" s="1">
        <f t="shared" si="26"/>
        <v>0.16433668287270478</v>
      </c>
      <c r="C410" s="1">
        <f t="shared" si="27"/>
        <v>0.45774125179360159</v>
      </c>
      <c r="D410" s="1">
        <f t="shared" si="28"/>
        <v>0.37792206533369405</v>
      </c>
    </row>
    <row r="411" spans="1:4" x14ac:dyDescent="0.25">
      <c r="A411" s="1">
        <f t="shared" si="25"/>
        <v>1.6240000000000012</v>
      </c>
      <c r="B411" s="1">
        <f t="shared" si="26"/>
        <v>0.16419560768540672</v>
      </c>
      <c r="C411" s="1">
        <f t="shared" si="27"/>
        <v>0.45756305023506</v>
      </c>
      <c r="D411" s="1">
        <f t="shared" si="28"/>
        <v>0.37824134207953369</v>
      </c>
    </row>
    <row r="412" spans="1:4" x14ac:dyDescent="0.25">
      <c r="A412" s="1">
        <f t="shared" si="25"/>
        <v>1.6280000000000012</v>
      </c>
      <c r="B412" s="1">
        <f t="shared" si="26"/>
        <v>0.16405551259412207</v>
      </c>
      <c r="C412" s="1">
        <f t="shared" si="27"/>
        <v>0.45738585849372254</v>
      </c>
      <c r="D412" s="1">
        <f t="shared" si="28"/>
        <v>0.3785586289121558</v>
      </c>
    </row>
    <row r="413" spans="1:4" x14ac:dyDescent="0.25">
      <c r="A413" s="1">
        <f t="shared" si="25"/>
        <v>1.6320000000000012</v>
      </c>
      <c r="B413" s="1">
        <f t="shared" si="26"/>
        <v>0.16391638987696749</v>
      </c>
      <c r="C413" s="1">
        <f t="shared" si="27"/>
        <v>0.45720967229255083</v>
      </c>
      <c r="D413" s="1">
        <f t="shared" si="28"/>
        <v>0.37887393783048207</v>
      </c>
    </row>
    <row r="414" spans="1:4" x14ac:dyDescent="0.25">
      <c r="A414" s="1">
        <f t="shared" si="25"/>
        <v>1.6360000000000012</v>
      </c>
      <c r="B414" s="1">
        <f t="shared" si="26"/>
        <v>0.16377823188761409</v>
      </c>
      <c r="C414" s="1">
        <f t="shared" si="27"/>
        <v>0.45703448734405594</v>
      </c>
      <c r="D414" s="1">
        <f t="shared" si="28"/>
        <v>0.37918728076833036</v>
      </c>
    </row>
    <row r="415" spans="1:4" x14ac:dyDescent="0.25">
      <c r="A415" s="1">
        <f t="shared" si="25"/>
        <v>1.6400000000000012</v>
      </c>
      <c r="B415" s="1">
        <f t="shared" si="26"/>
        <v>0.16364103105433894</v>
      </c>
      <c r="C415" s="1">
        <f t="shared" si="27"/>
        <v>0.45686029935102818</v>
      </c>
      <c r="D415" s="1">
        <f t="shared" si="28"/>
        <v>0.37949866959463324</v>
      </c>
    </row>
    <row r="416" spans="1:4" x14ac:dyDescent="0.25">
      <c r="A416" s="1">
        <f t="shared" si="25"/>
        <v>1.6440000000000012</v>
      </c>
      <c r="B416" s="1">
        <f t="shared" si="26"/>
        <v>0.16350477987909098</v>
      </c>
      <c r="C416" s="1">
        <f t="shared" si="27"/>
        <v>0.45668710400725054</v>
      </c>
      <c r="D416" s="1">
        <f t="shared" si="28"/>
        <v>0.37980811611365883</v>
      </c>
    </row>
    <row r="417" spans="1:4" x14ac:dyDescent="0.25">
      <c r="A417" s="1">
        <f t="shared" si="25"/>
        <v>1.6480000000000012</v>
      </c>
      <c r="B417" s="1">
        <f t="shared" si="26"/>
        <v>0.16336947093657089</v>
      </c>
      <c r="C417" s="1">
        <f t="shared" si="27"/>
        <v>0.45651489699819625</v>
      </c>
      <c r="D417" s="1">
        <f t="shared" si="28"/>
        <v>0.38011563206523319</v>
      </c>
    </row>
    <row r="418" spans="1:4" x14ac:dyDescent="0.25">
      <c r="A418" s="1">
        <f t="shared" si="25"/>
        <v>1.6520000000000012</v>
      </c>
      <c r="B418" s="1">
        <f t="shared" si="26"/>
        <v>0.16323509687332483</v>
      </c>
      <c r="C418" s="1">
        <f t="shared" si="27"/>
        <v>0.45634367400171044</v>
      </c>
      <c r="D418" s="1">
        <f t="shared" si="28"/>
        <v>0.38042122912496507</v>
      </c>
    </row>
    <row r="419" spans="1:4" x14ac:dyDescent="0.25">
      <c r="A419" s="1">
        <f t="shared" si="25"/>
        <v>1.6560000000000012</v>
      </c>
      <c r="B419" s="1">
        <f t="shared" si="26"/>
        <v>0.16310165040685176</v>
      </c>
      <c r="C419" s="1">
        <f t="shared" si="27"/>
        <v>0.4561734306886765</v>
      </c>
      <c r="D419" s="1">
        <f t="shared" si="28"/>
        <v>0.38072491890447202</v>
      </c>
    </row>
    <row r="420" spans="1:4" x14ac:dyDescent="0.25">
      <c r="A420" s="1">
        <f t="shared" si="25"/>
        <v>1.6600000000000013</v>
      </c>
      <c r="B420" s="1">
        <f t="shared" si="26"/>
        <v>0.16296912432472424</v>
      </c>
      <c r="C420" s="1">
        <f t="shared" si="27"/>
        <v>0.45600416272366717</v>
      </c>
      <c r="D420" s="1">
        <f t="shared" si="28"/>
        <v>0.38102671295160884</v>
      </c>
    </row>
    <row r="421" spans="1:4" x14ac:dyDescent="0.25">
      <c r="A421" s="1">
        <f t="shared" si="25"/>
        <v>1.6640000000000013</v>
      </c>
      <c r="B421" s="1">
        <f t="shared" si="26"/>
        <v>0.16283751148372222</v>
      </c>
      <c r="C421" s="1">
        <f t="shared" si="27"/>
        <v>0.45583586576558094</v>
      </c>
      <c r="D421" s="1">
        <f t="shared" si="28"/>
        <v>0.38132662275069706</v>
      </c>
    </row>
    <row r="422" spans="1:4" x14ac:dyDescent="0.25">
      <c r="A422" s="1">
        <f t="shared" si="25"/>
        <v>1.6680000000000013</v>
      </c>
      <c r="B422" s="1">
        <f t="shared" si="26"/>
        <v>0.16270680480897987</v>
      </c>
      <c r="C422" s="1">
        <f t="shared" si="27"/>
        <v>0.45566853546826375</v>
      </c>
      <c r="D422" s="1">
        <f t="shared" si="28"/>
        <v>0.38162465972275661</v>
      </c>
    </row>
    <row r="423" spans="1:4" x14ac:dyDescent="0.25">
      <c r="A423" s="1">
        <f t="shared" si="25"/>
        <v>1.6720000000000013</v>
      </c>
      <c r="B423" s="1">
        <f t="shared" si="26"/>
        <v>0.16257699729314518</v>
      </c>
      <c r="C423" s="1">
        <f t="shared" si="27"/>
        <v>0.45550216748111644</v>
      </c>
      <c r="D423" s="1">
        <f t="shared" si="28"/>
        <v>0.38192083522573866</v>
      </c>
    </row>
    <row r="424" spans="1:4" x14ac:dyDescent="0.25">
      <c r="A424" s="1">
        <f t="shared" si="25"/>
        <v>1.6760000000000013</v>
      </c>
      <c r="B424" s="1">
        <f t="shared" si="26"/>
        <v>0.16244808199555191</v>
      </c>
      <c r="C424" s="1">
        <f t="shared" si="27"/>
        <v>0.45533675744968821</v>
      </c>
      <c r="D424" s="1">
        <f t="shared" si="28"/>
        <v>0.38221516055476018</v>
      </c>
    </row>
    <row r="425" spans="1:4" x14ac:dyDescent="0.25">
      <c r="A425" s="1">
        <f t="shared" si="25"/>
        <v>1.6800000000000013</v>
      </c>
      <c r="B425" s="1">
        <f t="shared" si="26"/>
        <v>0.16232005204140404</v>
      </c>
      <c r="C425" s="1">
        <f t="shared" si="27"/>
        <v>0.45517230101625639</v>
      </c>
      <c r="D425" s="1">
        <f t="shared" si="28"/>
        <v>0.38250764694233991</v>
      </c>
    </row>
    <row r="426" spans="1:4" x14ac:dyDescent="0.25">
      <c r="A426" s="1">
        <f t="shared" ref="A426:A489" si="29">A425+$B$3</f>
        <v>1.6840000000000013</v>
      </c>
      <c r="B426" s="1">
        <f t="shared" si="26"/>
        <v>0.16219290062097222</v>
      </c>
      <c r="C426" s="1">
        <f t="shared" si="27"/>
        <v>0.45500879382039255</v>
      </c>
      <c r="D426" s="1">
        <f t="shared" si="28"/>
        <v>0.38279830555863559</v>
      </c>
    </row>
    <row r="427" spans="1:4" x14ac:dyDescent="0.25">
      <c r="A427" s="1">
        <f t="shared" si="29"/>
        <v>1.6880000000000013</v>
      </c>
      <c r="B427" s="1">
        <f t="shared" si="26"/>
        <v>0.16206662098880212</v>
      </c>
      <c r="C427" s="1">
        <f t="shared" si="27"/>
        <v>0.45484623149951564</v>
      </c>
      <c r="D427" s="1">
        <f t="shared" si="28"/>
        <v>0.3830871475116826</v>
      </c>
    </row>
    <row r="428" spans="1:4" x14ac:dyDescent="0.25">
      <c r="A428" s="1">
        <f t="shared" si="29"/>
        <v>1.6920000000000013</v>
      </c>
      <c r="B428" s="1">
        <f t="shared" si="26"/>
        <v>0.16194120646293456</v>
      </c>
      <c r="C428" s="1">
        <f t="shared" si="27"/>
        <v>0.45468460968943186</v>
      </c>
      <c r="D428" s="1">
        <f t="shared" si="28"/>
        <v>0.38337418384763394</v>
      </c>
    </row>
    <row r="429" spans="1:4" x14ac:dyDescent="0.25">
      <c r="A429" s="1">
        <f t="shared" si="29"/>
        <v>1.6960000000000013</v>
      </c>
      <c r="B429" s="1">
        <f t="shared" si="26"/>
        <v>0.16181665042413707</v>
      </c>
      <c r="C429" s="1">
        <f t="shared" si="27"/>
        <v>0.45452392402486214</v>
      </c>
      <c r="D429" s="1">
        <f t="shared" si="28"/>
        <v>0.38365942555100113</v>
      </c>
    </row>
    <row r="430" spans="1:4" x14ac:dyDescent="0.25">
      <c r="A430" s="1">
        <f t="shared" si="29"/>
        <v>1.7000000000000013</v>
      </c>
      <c r="B430" s="1">
        <f t="shared" si="26"/>
        <v>0.16169294631514686</v>
      </c>
      <c r="C430" s="1">
        <f t="shared" si="27"/>
        <v>0.45436417013995689</v>
      </c>
      <c r="D430" s="1">
        <f t="shared" si="28"/>
        <v>0.38394288354489658</v>
      </c>
    </row>
    <row r="431" spans="1:4" x14ac:dyDescent="0.25">
      <c r="A431" s="1">
        <f t="shared" si="29"/>
        <v>1.7040000000000013</v>
      </c>
      <c r="B431" s="1">
        <f t="shared" si="26"/>
        <v>0.16157008763992492</v>
      </c>
      <c r="C431" s="1">
        <f t="shared" si="27"/>
        <v>0.45420534366879861</v>
      </c>
      <c r="D431" s="1">
        <f t="shared" si="28"/>
        <v>0.3842245686912768</v>
      </c>
    </row>
    <row r="432" spans="1:4" x14ac:dyDescent="0.25">
      <c r="A432" s="1">
        <f t="shared" si="29"/>
        <v>1.7080000000000013</v>
      </c>
      <c r="B432" s="1">
        <f t="shared" si="26"/>
        <v>0.16144806796292102</v>
      </c>
      <c r="C432" s="1">
        <f t="shared" si="27"/>
        <v>0.45404744024589244</v>
      </c>
      <c r="D432" s="1">
        <f t="shared" si="28"/>
        <v>0.3845044917911869</v>
      </c>
    </row>
    <row r="433" spans="1:4" x14ac:dyDescent="0.25">
      <c r="A433" s="1">
        <f t="shared" si="29"/>
        <v>1.7120000000000013</v>
      </c>
      <c r="B433" s="1">
        <f t="shared" si="26"/>
        <v>0.16132688090834954</v>
      </c>
      <c r="C433" s="1">
        <f t="shared" si="27"/>
        <v>0.45389045550664509</v>
      </c>
      <c r="D433" s="1">
        <f t="shared" si="28"/>
        <v>0.38478266358500574</v>
      </c>
    </row>
    <row r="434" spans="1:4" x14ac:dyDescent="0.25">
      <c r="A434" s="1">
        <f t="shared" si="29"/>
        <v>1.7160000000000013</v>
      </c>
      <c r="B434" s="1">
        <f t="shared" si="26"/>
        <v>0.16120652015947592</v>
      </c>
      <c r="C434" s="1">
        <f t="shared" si="27"/>
        <v>0.45373438508783215</v>
      </c>
      <c r="D434" s="1">
        <f t="shared" si="28"/>
        <v>0.38505909475269229</v>
      </c>
    </row>
    <row r="435" spans="1:4" x14ac:dyDescent="0.25">
      <c r="A435" s="1">
        <f t="shared" si="29"/>
        <v>1.7200000000000013</v>
      </c>
      <c r="B435" s="1">
        <f t="shared" si="26"/>
        <v>0.16108697945791353</v>
      </c>
      <c r="C435" s="1">
        <f t="shared" si="27"/>
        <v>0.45357922462805395</v>
      </c>
      <c r="D435" s="1">
        <f t="shared" si="28"/>
        <v>0.38533379591403283</v>
      </c>
    </row>
    <row r="436" spans="1:4" x14ac:dyDescent="0.25">
      <c r="A436" s="1">
        <f t="shared" si="29"/>
        <v>1.7240000000000013</v>
      </c>
      <c r="B436" s="1">
        <f t="shared" si="26"/>
        <v>0.16096825260293079</v>
      </c>
      <c r="C436" s="1">
        <f t="shared" si="27"/>
        <v>0.45342496976818059</v>
      </c>
      <c r="D436" s="1">
        <f t="shared" si="28"/>
        <v>0.3856067776288889</v>
      </c>
    </row>
    <row r="437" spans="1:4" x14ac:dyDescent="0.25">
      <c r="A437" s="1">
        <f t="shared" si="29"/>
        <v>1.7280000000000013</v>
      </c>
      <c r="B437" s="1">
        <f t="shared" si="26"/>
        <v>0.16085033345076835</v>
      </c>
      <c r="C437" s="1">
        <f t="shared" si="27"/>
        <v>0.45327161615178585</v>
      </c>
      <c r="D437" s="1">
        <f t="shared" si="28"/>
        <v>0.38587805039744605</v>
      </c>
    </row>
    <row r="438" spans="1:4" x14ac:dyDescent="0.25">
      <c r="A438" s="1">
        <f t="shared" si="29"/>
        <v>1.7320000000000013</v>
      </c>
      <c r="B438" s="1">
        <f t="shared" si="26"/>
        <v>0.16073321591396628</v>
      </c>
      <c r="C438" s="1">
        <f t="shared" si="27"/>
        <v>0.45311915942557057</v>
      </c>
      <c r="D438" s="1">
        <f t="shared" si="28"/>
        <v>0.38614762466046343</v>
      </c>
    </row>
    <row r="439" spans="1:4" x14ac:dyDescent="0.25">
      <c r="A439" s="1">
        <f t="shared" si="29"/>
        <v>1.7360000000000013</v>
      </c>
      <c r="B439" s="1">
        <f t="shared" si="26"/>
        <v>0.16061689396070097</v>
      </c>
      <c r="C439" s="1">
        <f t="shared" si="27"/>
        <v>0.45296759523977548</v>
      </c>
      <c r="D439" s="1">
        <f t="shared" si="28"/>
        <v>0.38641551079952385</v>
      </c>
    </row>
    <row r="440" spans="1:4" x14ac:dyDescent="0.25">
      <c r="A440" s="1">
        <f t="shared" si="29"/>
        <v>1.7400000000000013</v>
      </c>
      <c r="B440" s="1">
        <f t="shared" si="26"/>
        <v>0.16050136161413167</v>
      </c>
      <c r="C440" s="1">
        <f t="shared" si="27"/>
        <v>0.4528169192485838</v>
      </c>
      <c r="D440" s="1">
        <f t="shared" si="28"/>
        <v>0.38668171913728488</v>
      </c>
    </row>
    <row r="441" spans="1:4" x14ac:dyDescent="0.25">
      <c r="A441" s="1">
        <f t="shared" si="29"/>
        <v>1.7440000000000013</v>
      </c>
      <c r="B441" s="1">
        <f t="shared" si="26"/>
        <v>0.16038661295175644</v>
      </c>
      <c r="C441" s="1">
        <f t="shared" si="27"/>
        <v>0.45266712711051388</v>
      </c>
      <c r="D441" s="1">
        <f t="shared" si="28"/>
        <v>0.38694625993773007</v>
      </c>
    </row>
    <row r="442" spans="1:4" x14ac:dyDescent="0.25">
      <c r="A442" s="1">
        <f t="shared" si="29"/>
        <v>1.7480000000000013</v>
      </c>
      <c r="B442" s="1">
        <f t="shared" si="26"/>
        <v>0.1602726421047774</v>
      </c>
      <c r="C442" s="1">
        <f t="shared" si="27"/>
        <v>0.45251821448880175</v>
      </c>
      <c r="D442" s="1">
        <f t="shared" si="28"/>
        <v>0.38720914340642121</v>
      </c>
    </row>
    <row r="443" spans="1:4" x14ac:dyDescent="0.25">
      <c r="A443" s="1">
        <f t="shared" si="29"/>
        <v>1.7520000000000013</v>
      </c>
      <c r="B443" s="1">
        <f t="shared" si="26"/>
        <v>0.16015944325747528</v>
      </c>
      <c r="C443" s="1">
        <f t="shared" si="27"/>
        <v>0.45237017705177435</v>
      </c>
      <c r="D443" s="1">
        <f t="shared" si="28"/>
        <v>0.38747037969075071</v>
      </c>
    </row>
    <row r="444" spans="1:4" x14ac:dyDescent="0.25">
      <c r="A444" s="1">
        <f t="shared" si="29"/>
        <v>1.7560000000000013</v>
      </c>
      <c r="B444" s="1">
        <f t="shared" si="26"/>
        <v>0.16004701064659266</v>
      </c>
      <c r="C444" s="1">
        <f t="shared" si="27"/>
        <v>0.45222301047321284</v>
      </c>
      <c r="D444" s="1">
        <f t="shared" si="28"/>
        <v>0.38772997888019478</v>
      </c>
    </row>
    <row r="445" spans="1:4" x14ac:dyDescent="0.25">
      <c r="A445" s="1">
        <f t="shared" si="29"/>
        <v>1.7600000000000013</v>
      </c>
      <c r="B445" s="1">
        <f t="shared" si="26"/>
        <v>0.15993533856072639</v>
      </c>
      <c r="C445" s="1">
        <f t="shared" si="27"/>
        <v>0.45207671043270703</v>
      </c>
      <c r="D445" s="1">
        <f t="shared" si="28"/>
        <v>0.38798795100656686</v>
      </c>
    </row>
    <row r="446" spans="1:4" x14ac:dyDescent="0.25">
      <c r="A446" s="1">
        <f t="shared" si="29"/>
        <v>1.7640000000000013</v>
      </c>
      <c r="B446" s="1">
        <f t="shared" si="26"/>
        <v>0.15982442133972852</v>
      </c>
      <c r="C446" s="1">
        <f t="shared" si="27"/>
        <v>0.45193127261600036</v>
      </c>
      <c r="D446" s="1">
        <f t="shared" si="28"/>
        <v>0.3882443060442714</v>
      </c>
    </row>
    <row r="447" spans="1:4" x14ac:dyDescent="0.25">
      <c r="A447" s="1">
        <f t="shared" si="29"/>
        <v>1.7680000000000013</v>
      </c>
      <c r="B447" s="1">
        <f t="shared" si="26"/>
        <v>0.15971425337411577</v>
      </c>
      <c r="C447" s="1">
        <f t="shared" si="27"/>
        <v>0.45178669271532618</v>
      </c>
      <c r="D447" s="1">
        <f t="shared" si="28"/>
        <v>0.38849905391055833</v>
      </c>
    </row>
    <row r="448" spans="1:4" x14ac:dyDescent="0.25">
      <c r="A448" s="1">
        <f t="shared" si="29"/>
        <v>1.7720000000000014</v>
      </c>
      <c r="B448" s="1">
        <f t="shared" si="26"/>
        <v>0.15960482910448767</v>
      </c>
      <c r="C448" s="1">
        <f t="shared" si="27"/>
        <v>0.45164296642973517</v>
      </c>
      <c r="D448" s="1">
        <f t="shared" si="28"/>
        <v>0.38875220446577741</v>
      </c>
    </row>
    <row r="449" spans="1:4" x14ac:dyDescent="0.25">
      <c r="A449" s="1">
        <f t="shared" si="29"/>
        <v>1.7760000000000014</v>
      </c>
      <c r="B449" s="1">
        <f t="shared" si="26"/>
        <v>0.15949614302095277</v>
      </c>
      <c r="C449" s="1">
        <f t="shared" si="27"/>
        <v>0.45150008946541426</v>
      </c>
      <c r="D449" s="1">
        <f t="shared" si="28"/>
        <v>0.38900376751363325</v>
      </c>
    </row>
    <row r="450" spans="1:4" x14ac:dyDescent="0.25">
      <c r="A450" s="1">
        <f t="shared" si="29"/>
        <v>1.7800000000000014</v>
      </c>
      <c r="B450" s="1">
        <f t="shared" si="26"/>
        <v>0.15938818966256299</v>
      </c>
      <c r="C450" s="1">
        <f t="shared" si="27"/>
        <v>0.45135805753599689</v>
      </c>
      <c r="D450" s="1">
        <f t="shared" si="28"/>
        <v>0.38925375280144037</v>
      </c>
    </row>
    <row r="451" spans="1:4" x14ac:dyDescent="0.25">
      <c r="A451" s="1">
        <f t="shared" si="29"/>
        <v>1.7840000000000014</v>
      </c>
      <c r="B451" s="1">
        <f t="shared" si="26"/>
        <v>0.15928096361675623</v>
      </c>
      <c r="C451" s="1">
        <f t="shared" si="27"/>
        <v>0.45121686636286545</v>
      </c>
      <c r="D451" s="1">
        <f t="shared" si="28"/>
        <v>0.38950217002037857</v>
      </c>
    </row>
    <row r="452" spans="1:4" x14ac:dyDescent="0.25">
      <c r="A452" s="1">
        <f t="shared" si="29"/>
        <v>1.7880000000000014</v>
      </c>
      <c r="B452" s="1">
        <f t="shared" si="26"/>
        <v>0.15917445951880663</v>
      </c>
      <c r="C452" s="1">
        <f t="shared" si="27"/>
        <v>0.4510765116754451</v>
      </c>
      <c r="D452" s="1">
        <f t="shared" si="28"/>
        <v>0.38974902880574852</v>
      </c>
    </row>
    <row r="453" spans="1:4" x14ac:dyDescent="0.25">
      <c r="A453" s="1">
        <f t="shared" si="29"/>
        <v>1.7920000000000014</v>
      </c>
      <c r="B453" s="1">
        <f t="shared" si="26"/>
        <v>0.15906867205128272</v>
      </c>
      <c r="C453" s="1">
        <f t="shared" si="27"/>
        <v>0.45093698921149022</v>
      </c>
      <c r="D453" s="1">
        <f t="shared" si="28"/>
        <v>0.38999433873722733</v>
      </c>
    </row>
    <row r="454" spans="1:4" x14ac:dyDescent="0.25">
      <c r="A454" s="1">
        <f t="shared" si="29"/>
        <v>1.7960000000000014</v>
      </c>
      <c r="B454" s="1">
        <f t="shared" si="26"/>
        <v>0.15896359594351328</v>
      </c>
      <c r="C454" s="1">
        <f t="shared" si="27"/>
        <v>0.4507982947173626</v>
      </c>
      <c r="D454" s="1">
        <f t="shared" si="28"/>
        <v>0.39023810933912439</v>
      </c>
    </row>
    <row r="455" spans="1:4" x14ac:dyDescent="0.25">
      <c r="A455" s="1">
        <f t="shared" si="29"/>
        <v>1.8000000000000014</v>
      </c>
      <c r="B455" s="1">
        <f t="shared" ref="B455:B505" si="30">B454+$B$3*(-B454*$B$1+$D$1*C454)</f>
        <v>0.15885922597106056</v>
      </c>
      <c r="C455" s="1">
        <f t="shared" ref="C455:C505" si="31">C454+$B$3*($B$1*B454-$D$1*C454-$D$2*C454+$B$2*D454)</f>
        <v>0.45066042394830236</v>
      </c>
      <c r="D455" s="1">
        <f t="shared" ref="D455:D505" si="32">D454+$B$3*(-$B$2*D454+$D$2*C454)</f>
        <v>0.39048035008063736</v>
      </c>
    </row>
    <row r="456" spans="1:4" x14ac:dyDescent="0.25">
      <c r="A456" s="1">
        <f t="shared" si="29"/>
        <v>1.8040000000000014</v>
      </c>
      <c r="B456" s="1">
        <f t="shared" si="30"/>
        <v>0.15875555695520105</v>
      </c>
      <c r="C456" s="1">
        <f t="shared" si="31"/>
        <v>0.45052337266869119</v>
      </c>
      <c r="D456" s="1">
        <f t="shared" si="32"/>
        <v>0.39072107037610804</v>
      </c>
    </row>
    <row r="457" spans="1:4" x14ac:dyDescent="0.25">
      <c r="A457" s="1">
        <f t="shared" si="29"/>
        <v>1.8080000000000014</v>
      </c>
      <c r="B457" s="1">
        <f t="shared" si="30"/>
        <v>0.1586525837624134</v>
      </c>
      <c r="C457" s="1">
        <f t="shared" si="31"/>
        <v>0.45038713665230851</v>
      </c>
      <c r="D457" s="1">
        <f t="shared" si="32"/>
        <v>0.39096027958527835</v>
      </c>
    </row>
    <row r="458" spans="1:4" x14ac:dyDescent="0.25">
      <c r="A458" s="1">
        <f t="shared" si="29"/>
        <v>1.8120000000000014</v>
      </c>
      <c r="B458" s="1">
        <f t="shared" si="30"/>
        <v>0.15855030130387368</v>
      </c>
      <c r="C458" s="1">
        <f t="shared" si="31"/>
        <v>0.4502517116825801</v>
      </c>
      <c r="D458" s="1">
        <f t="shared" si="32"/>
        <v>0.39119798701354647</v>
      </c>
    </row>
    <row r="459" spans="1:4" x14ac:dyDescent="0.25">
      <c r="A459" s="1">
        <f t="shared" si="29"/>
        <v>1.8160000000000014</v>
      </c>
      <c r="B459" s="1">
        <f t="shared" si="30"/>
        <v>0.15844870453495752</v>
      </c>
      <c r="C459" s="1">
        <f t="shared" si="31"/>
        <v>0.45011709355282015</v>
      </c>
      <c r="D459" s="1">
        <f t="shared" si="32"/>
        <v>0.39143420191222261</v>
      </c>
    </row>
    <row r="460" spans="1:4" x14ac:dyDescent="0.25">
      <c r="A460" s="1">
        <f t="shared" si="29"/>
        <v>1.8200000000000014</v>
      </c>
      <c r="B460" s="1">
        <f t="shared" si="30"/>
        <v>0.15834778845474931</v>
      </c>
      <c r="C460" s="1">
        <f t="shared" si="31"/>
        <v>0.44998327806646599</v>
      </c>
      <c r="D460" s="1">
        <f t="shared" si="32"/>
        <v>0.39166893347878501</v>
      </c>
    </row>
    <row r="461" spans="1:4" x14ac:dyDescent="0.25">
      <c r="A461" s="1">
        <f t="shared" si="29"/>
        <v>1.8240000000000014</v>
      </c>
      <c r="B461" s="1">
        <f t="shared" si="30"/>
        <v>0.15824754810555819</v>
      </c>
      <c r="C461" s="1">
        <f t="shared" si="31"/>
        <v>0.44985026103730641</v>
      </c>
      <c r="D461" s="1">
        <f t="shared" si="32"/>
        <v>0.39190219085713573</v>
      </c>
    </row>
    <row r="462" spans="1:4" x14ac:dyDescent="0.25">
      <c r="A462" s="1">
        <f t="shared" si="29"/>
        <v>1.8280000000000014</v>
      </c>
      <c r="B462" s="1">
        <f t="shared" si="30"/>
        <v>0.15814797857244073</v>
      </c>
      <c r="C462" s="1">
        <f t="shared" si="31"/>
        <v>0.44971803828970319</v>
      </c>
      <c r="D462" s="1">
        <f t="shared" si="32"/>
        <v>0.39213398313785641</v>
      </c>
    </row>
    <row r="463" spans="1:4" x14ac:dyDescent="0.25">
      <c r="A463" s="1">
        <f t="shared" si="29"/>
        <v>1.8320000000000014</v>
      </c>
      <c r="B463" s="1">
        <f t="shared" si="30"/>
        <v>0.15804907498273024</v>
      </c>
      <c r="C463" s="1">
        <f t="shared" si="31"/>
        <v>0.44958660565880626</v>
      </c>
      <c r="D463" s="1">
        <f t="shared" si="32"/>
        <v>0.39236431935846378</v>
      </c>
    </row>
    <row r="464" spans="1:4" x14ac:dyDescent="0.25">
      <c r="A464" s="1">
        <f t="shared" si="29"/>
        <v>1.8360000000000014</v>
      </c>
      <c r="B464" s="1">
        <f t="shared" si="30"/>
        <v>0.15795083250557271</v>
      </c>
      <c r="C464" s="1">
        <f t="shared" si="31"/>
        <v>0.44945595899076241</v>
      </c>
      <c r="D464" s="1">
        <f t="shared" si="32"/>
        <v>0.39259320850366514</v>
      </c>
    </row>
    <row r="465" spans="1:4" x14ac:dyDescent="0.25">
      <c r="A465" s="1">
        <f t="shared" si="29"/>
        <v>1.8400000000000014</v>
      </c>
      <c r="B465" s="1">
        <f t="shared" si="30"/>
        <v>0.15785324635146888</v>
      </c>
      <c r="C465" s="1">
        <f t="shared" si="31"/>
        <v>0.44932609414291785</v>
      </c>
      <c r="D465" s="1">
        <f t="shared" si="32"/>
        <v>0.39282065950561351</v>
      </c>
    </row>
    <row r="466" spans="1:4" x14ac:dyDescent="0.25">
      <c r="A466" s="1">
        <f t="shared" si="29"/>
        <v>1.8440000000000014</v>
      </c>
      <c r="B466" s="1">
        <f t="shared" si="30"/>
        <v>0.15775631177182292</v>
      </c>
      <c r="C466" s="1">
        <f t="shared" si="31"/>
        <v>0.4491970069840146</v>
      </c>
      <c r="D466" s="1">
        <f t="shared" si="32"/>
        <v>0.39304668124416275</v>
      </c>
    </row>
    <row r="467" spans="1:4" x14ac:dyDescent="0.25">
      <c r="A467" s="1">
        <f t="shared" si="29"/>
        <v>1.8480000000000014</v>
      </c>
      <c r="B467" s="1">
        <f t="shared" si="30"/>
        <v>0.15766002405849711</v>
      </c>
      <c r="C467" s="1">
        <f t="shared" si="31"/>
        <v>0.44906869339438099</v>
      </c>
      <c r="D467" s="1">
        <f t="shared" si="32"/>
        <v>0.39327128254712218</v>
      </c>
    </row>
    <row r="468" spans="1:4" x14ac:dyDescent="0.25">
      <c r="A468" s="1">
        <f t="shared" si="29"/>
        <v>1.8520000000000014</v>
      </c>
      <c r="B468" s="1">
        <f t="shared" si="30"/>
        <v>0.15756437854337266</v>
      </c>
      <c r="C468" s="1">
        <f t="shared" si="31"/>
        <v>0.44894114926611639</v>
      </c>
      <c r="D468" s="1">
        <f t="shared" si="32"/>
        <v>0.3934944721905112</v>
      </c>
    </row>
    <row r="469" spans="1:4" x14ac:dyDescent="0.25">
      <c r="A469" s="1">
        <f t="shared" si="29"/>
        <v>1.8560000000000014</v>
      </c>
      <c r="B469" s="1">
        <f t="shared" si="30"/>
        <v>0.15746937059791666</v>
      </c>
      <c r="C469" s="1">
        <f t="shared" si="31"/>
        <v>0.44881437050327</v>
      </c>
      <c r="D469" s="1">
        <f t="shared" si="32"/>
        <v>0.39371625889881362</v>
      </c>
    </row>
    <row r="470" spans="1:4" x14ac:dyDescent="0.25">
      <c r="A470" s="1">
        <f t="shared" si="29"/>
        <v>1.8600000000000014</v>
      </c>
      <c r="B470" s="1">
        <f t="shared" si="30"/>
        <v>0.15737499563275473</v>
      </c>
      <c r="C470" s="1">
        <f t="shared" si="31"/>
        <v>0.4486883530220141</v>
      </c>
      <c r="D470" s="1">
        <f t="shared" si="32"/>
        <v>0.39393665134523143</v>
      </c>
    </row>
    <row r="471" spans="1:4" x14ac:dyDescent="0.25">
      <c r="A471" s="1">
        <f t="shared" si="29"/>
        <v>1.8640000000000014</v>
      </c>
      <c r="B471" s="1">
        <f t="shared" si="30"/>
        <v>0.15728124909724972</v>
      </c>
      <c r="C471" s="1">
        <f t="shared" si="31"/>
        <v>0.44856309275081196</v>
      </c>
      <c r="D471" s="1">
        <f t="shared" si="32"/>
        <v>0.39415565815193854</v>
      </c>
    </row>
    <row r="472" spans="1:4" x14ac:dyDescent="0.25">
      <c r="A472" s="1">
        <f t="shared" si="29"/>
        <v>1.8680000000000014</v>
      </c>
      <c r="B472" s="1">
        <f t="shared" si="30"/>
        <v>0.15718812647908598</v>
      </c>
      <c r="C472" s="1">
        <f t="shared" si="31"/>
        <v>0.4484385856305802</v>
      </c>
      <c r="D472" s="1">
        <f t="shared" si="32"/>
        <v>0.39437328789033405</v>
      </c>
    </row>
    <row r="473" spans="1:4" x14ac:dyDescent="0.25">
      <c r="A473" s="1">
        <f t="shared" si="29"/>
        <v>1.8720000000000014</v>
      </c>
      <c r="B473" s="1">
        <f t="shared" si="30"/>
        <v>0.15709562330385926</v>
      </c>
      <c r="C473" s="1">
        <f t="shared" si="31"/>
        <v>0.44831482761484592</v>
      </c>
      <c r="D473" s="1">
        <f t="shared" si="32"/>
        <v>0.39458954908129501</v>
      </c>
    </row>
    <row r="474" spans="1:4" x14ac:dyDescent="0.25">
      <c r="A474" s="1">
        <f t="shared" si="29"/>
        <v>1.8760000000000014</v>
      </c>
      <c r="B474" s="1">
        <f t="shared" si="30"/>
        <v>0.15700373513467233</v>
      </c>
      <c r="C474" s="1">
        <f t="shared" si="31"/>
        <v>0.44819181466989866</v>
      </c>
      <c r="D474" s="1">
        <f t="shared" si="32"/>
        <v>0.3948044501954292</v>
      </c>
    </row>
    <row r="475" spans="1:4" x14ac:dyDescent="0.25">
      <c r="A475" s="1">
        <f t="shared" si="29"/>
        <v>1.8800000000000014</v>
      </c>
      <c r="B475" s="1">
        <f t="shared" si="30"/>
        <v>0.15691245757173586</v>
      </c>
      <c r="C475" s="1">
        <f t="shared" si="31"/>
        <v>0.44806954277493727</v>
      </c>
      <c r="D475" s="1">
        <f t="shared" si="32"/>
        <v>0.39501799965332707</v>
      </c>
    </row>
    <row r="476" spans="1:4" x14ac:dyDescent="0.25">
      <c r="A476" s="1">
        <f t="shared" si="29"/>
        <v>1.8840000000000015</v>
      </c>
      <c r="B476" s="1">
        <f t="shared" si="30"/>
        <v>0.15682178625197477</v>
      </c>
      <c r="C476" s="1">
        <f t="shared" si="31"/>
        <v>0.4479480079222119</v>
      </c>
      <c r="D476" s="1">
        <f t="shared" si="32"/>
        <v>0.39523020582581353</v>
      </c>
    </row>
    <row r="477" spans="1:4" x14ac:dyDescent="0.25">
      <c r="A477" s="1">
        <f t="shared" si="29"/>
        <v>1.8880000000000015</v>
      </c>
      <c r="B477" s="1">
        <f t="shared" si="30"/>
        <v>0.15673171684863993</v>
      </c>
      <c r="C477" s="1">
        <f t="shared" si="31"/>
        <v>0.44782720611716115</v>
      </c>
      <c r="D477" s="1">
        <f t="shared" si="32"/>
        <v>0.39544107703419912</v>
      </c>
    </row>
    <row r="478" spans="1:4" x14ac:dyDescent="0.25">
      <c r="A478" s="1">
        <f t="shared" si="29"/>
        <v>1.8920000000000015</v>
      </c>
      <c r="B478" s="1">
        <f t="shared" si="30"/>
        <v>0.15664224507092489</v>
      </c>
      <c r="C478" s="1">
        <f t="shared" si="31"/>
        <v>0.44770713337854434</v>
      </c>
      <c r="D478" s="1">
        <f t="shared" si="32"/>
        <v>0.39565062155053099</v>
      </c>
    </row>
    <row r="479" spans="1:4" x14ac:dyDescent="0.25">
      <c r="A479" s="1">
        <f t="shared" si="29"/>
        <v>1.8960000000000015</v>
      </c>
      <c r="B479" s="1">
        <f t="shared" si="30"/>
        <v>0.15655336666358796</v>
      </c>
      <c r="C479" s="1">
        <f t="shared" si="31"/>
        <v>0.44758778573856922</v>
      </c>
      <c r="D479" s="1">
        <f t="shared" si="32"/>
        <v>0.39585884759784307</v>
      </c>
    </row>
    <row r="480" spans="1:4" x14ac:dyDescent="0.25">
      <c r="A480" s="1">
        <f t="shared" si="29"/>
        <v>1.9000000000000015</v>
      </c>
      <c r="B480" s="1">
        <f t="shared" si="30"/>
        <v>0.15646507740657919</v>
      </c>
      <c r="C480" s="1">
        <f t="shared" si="31"/>
        <v>0.44746915924301511</v>
      </c>
      <c r="D480" s="1">
        <f t="shared" si="32"/>
        <v>0.396065763350406</v>
      </c>
    </row>
    <row r="481" spans="1:4" x14ac:dyDescent="0.25">
      <c r="A481" s="1">
        <f t="shared" si="29"/>
        <v>1.9040000000000015</v>
      </c>
      <c r="B481" s="1">
        <f t="shared" si="30"/>
        <v>0.15637737311467231</v>
      </c>
      <c r="C481" s="1">
        <f t="shared" si="31"/>
        <v>0.44735124995135156</v>
      </c>
      <c r="D481" s="1">
        <f t="shared" si="32"/>
        <v>0.39627137693397646</v>
      </c>
    </row>
    <row r="482" spans="1:4" x14ac:dyDescent="0.25">
      <c r="A482" s="1">
        <f t="shared" si="29"/>
        <v>1.9080000000000015</v>
      </c>
      <c r="B482" s="1">
        <f t="shared" si="30"/>
        <v>0.15629024963710164</v>
      </c>
      <c r="C482" s="1">
        <f t="shared" si="31"/>
        <v>0.44723405393685273</v>
      </c>
      <c r="D482" s="1">
        <f t="shared" si="32"/>
        <v>0.39647569642604596</v>
      </c>
    </row>
    <row r="483" spans="1:4" x14ac:dyDescent="0.25">
      <c r="A483" s="1">
        <f t="shared" si="29"/>
        <v>1.9120000000000015</v>
      </c>
      <c r="B483" s="1">
        <f t="shared" si="30"/>
        <v>0.15620370285720384</v>
      </c>
      <c r="C483" s="1">
        <f t="shared" si="31"/>
        <v>0.44711756728670732</v>
      </c>
      <c r="D483" s="1">
        <f t="shared" si="32"/>
        <v>0.39667872985608921</v>
      </c>
    </row>
    <row r="484" spans="1:4" x14ac:dyDescent="0.25">
      <c r="A484" s="1">
        <f t="shared" si="29"/>
        <v>1.9160000000000015</v>
      </c>
      <c r="B484" s="1">
        <f t="shared" si="30"/>
        <v>0.15611772869206422</v>
      </c>
      <c r="C484" s="1">
        <f t="shared" si="31"/>
        <v>0.44700178610212449</v>
      </c>
      <c r="D484" s="1">
        <f t="shared" si="32"/>
        <v>0.39688048520581171</v>
      </c>
    </row>
    <row r="485" spans="1:4" x14ac:dyDescent="0.25">
      <c r="A485" s="1">
        <f t="shared" si="29"/>
        <v>1.9200000000000015</v>
      </c>
      <c r="B485" s="1">
        <f t="shared" si="30"/>
        <v>0.15603232309216794</v>
      </c>
      <c r="C485" s="1">
        <f t="shared" si="31"/>
        <v>0.44688670649843548</v>
      </c>
      <c r="D485" s="1">
        <f t="shared" si="32"/>
        <v>0.39708097040939694</v>
      </c>
    </row>
    <row r="486" spans="1:4" x14ac:dyDescent="0.25">
      <c r="A486" s="1">
        <f t="shared" si="29"/>
        <v>1.9240000000000015</v>
      </c>
      <c r="B486" s="1">
        <f t="shared" si="30"/>
        <v>0.15594748204105566</v>
      </c>
      <c r="C486" s="1">
        <f t="shared" si="31"/>
        <v>0.44677232460519162</v>
      </c>
      <c r="D486" s="1">
        <f t="shared" si="32"/>
        <v>0.39728019335375309</v>
      </c>
    </row>
    <row r="487" spans="1:4" x14ac:dyDescent="0.25">
      <c r="A487" s="1">
        <f t="shared" si="29"/>
        <v>1.9280000000000015</v>
      </c>
      <c r="B487" s="1">
        <f t="shared" si="30"/>
        <v>0.15586320155498376</v>
      </c>
      <c r="C487" s="1">
        <f t="shared" si="31"/>
        <v>0.44665863656625776</v>
      </c>
      <c r="D487" s="1">
        <f t="shared" si="32"/>
        <v>0.39747816187875884</v>
      </c>
    </row>
    <row r="488" spans="1:4" x14ac:dyDescent="0.25">
      <c r="A488" s="1">
        <f t="shared" si="29"/>
        <v>1.9320000000000015</v>
      </c>
      <c r="B488" s="1">
        <f t="shared" si="30"/>
        <v>0.15577947768258898</v>
      </c>
      <c r="C488" s="1">
        <f t="shared" si="31"/>
        <v>0.44654563853990253</v>
      </c>
      <c r="D488" s="1">
        <f t="shared" si="32"/>
        <v>0.39767488377750881</v>
      </c>
    </row>
    <row r="489" spans="1:4" x14ac:dyDescent="0.25">
      <c r="A489" s="1">
        <f t="shared" si="29"/>
        <v>1.9360000000000015</v>
      </c>
      <c r="B489" s="1">
        <f t="shared" si="30"/>
        <v>0.15569630650455751</v>
      </c>
      <c r="C489" s="1">
        <f t="shared" si="31"/>
        <v>0.44643332669888441</v>
      </c>
      <c r="D489" s="1">
        <f t="shared" si="32"/>
        <v>0.39787036679655841</v>
      </c>
    </row>
    <row r="490" spans="1:4" x14ac:dyDescent="0.25">
      <c r="A490" s="1">
        <f t="shared" ref="A490:A505" si="33">A489+$B$3</f>
        <v>1.9400000000000015</v>
      </c>
      <c r="B490" s="1">
        <f t="shared" si="30"/>
        <v>0.15561368413329837</v>
      </c>
      <c r="C490" s="1">
        <f t="shared" si="31"/>
        <v>0.44632169723053428</v>
      </c>
      <c r="D490" s="1">
        <f t="shared" si="32"/>
        <v>0.39806461863616771</v>
      </c>
    </row>
    <row r="491" spans="1:4" x14ac:dyDescent="0.25">
      <c r="A491" s="1">
        <f t="shared" si="33"/>
        <v>1.9440000000000015</v>
      </c>
      <c r="B491" s="1">
        <f t="shared" si="30"/>
        <v>0.15553160671262092</v>
      </c>
      <c r="C491" s="1">
        <f t="shared" si="31"/>
        <v>0.44621074633683427</v>
      </c>
      <c r="D491" s="1">
        <f t="shared" si="32"/>
        <v>0.39825764695054516</v>
      </c>
    </row>
    <row r="492" spans="1:4" x14ac:dyDescent="0.25">
      <c r="A492" s="1">
        <f t="shared" si="33"/>
        <v>1.9480000000000015</v>
      </c>
      <c r="B492" s="1">
        <f t="shared" si="30"/>
        <v>0.15545007041741682</v>
      </c>
      <c r="C492" s="1">
        <f t="shared" si="31"/>
        <v>0.44610047023449323</v>
      </c>
      <c r="D492" s="1">
        <f t="shared" si="32"/>
        <v>0.39844945934809034</v>
      </c>
    </row>
    <row r="493" spans="1:4" x14ac:dyDescent="0.25">
      <c r="A493" s="1">
        <f t="shared" si="33"/>
        <v>1.9520000000000015</v>
      </c>
      <c r="B493" s="1">
        <f t="shared" si="30"/>
        <v>0.1553690714533458</v>
      </c>
      <c r="C493" s="1">
        <f t="shared" si="31"/>
        <v>0.44599086515501862</v>
      </c>
      <c r="D493" s="1">
        <f t="shared" si="32"/>
        <v>0.39864006339163593</v>
      </c>
    </row>
    <row r="494" spans="1:4" x14ac:dyDescent="0.25">
      <c r="A494" s="1">
        <f t="shared" si="33"/>
        <v>1.9560000000000015</v>
      </c>
      <c r="B494" s="1">
        <f t="shared" si="30"/>
        <v>0.15528860605652572</v>
      </c>
      <c r="C494" s="1">
        <f t="shared" si="31"/>
        <v>0.44588192734478516</v>
      </c>
      <c r="D494" s="1">
        <f t="shared" si="32"/>
        <v>0.39882946659868945</v>
      </c>
    </row>
    <row r="495" spans="1:4" x14ac:dyDescent="0.25">
      <c r="A495" s="1">
        <f t="shared" si="33"/>
        <v>1.9600000000000015</v>
      </c>
      <c r="B495" s="1">
        <f t="shared" si="30"/>
        <v>0.15520867049322656</v>
      </c>
      <c r="C495" s="1">
        <f t="shared" si="31"/>
        <v>0.44577365306509992</v>
      </c>
      <c r="D495" s="1">
        <f t="shared" si="32"/>
        <v>0.39901767644167385</v>
      </c>
    </row>
    <row r="496" spans="1:4" x14ac:dyDescent="0.25">
      <c r="A496" s="1">
        <f t="shared" si="33"/>
        <v>1.9640000000000015</v>
      </c>
      <c r="B496" s="1">
        <f t="shared" si="30"/>
        <v>0.15512926105956826</v>
      </c>
      <c r="C496" s="1">
        <f t="shared" si="31"/>
        <v>0.44566603859226456</v>
      </c>
      <c r="D496" s="1">
        <f t="shared" si="32"/>
        <v>0.39920470034816757</v>
      </c>
    </row>
    <row r="497" spans="1:4" x14ac:dyDescent="0.25">
      <c r="A497" s="1">
        <f t="shared" si="33"/>
        <v>1.9680000000000015</v>
      </c>
      <c r="B497" s="1">
        <f t="shared" si="30"/>
        <v>0.15505037408122249</v>
      </c>
      <c r="C497" s="1">
        <f t="shared" si="31"/>
        <v>0.44555908021763391</v>
      </c>
      <c r="D497" s="1">
        <f t="shared" si="32"/>
        <v>0.39939054570114396</v>
      </c>
    </row>
    <row r="498" spans="1:4" x14ac:dyDescent="0.25">
      <c r="A498" s="1">
        <f t="shared" si="33"/>
        <v>1.9720000000000015</v>
      </c>
      <c r="B498" s="1">
        <f t="shared" si="30"/>
        <v>0.15497200591311835</v>
      </c>
      <c r="C498" s="1">
        <f t="shared" si="31"/>
        <v>0.4454527742476721</v>
      </c>
      <c r="D498" s="1">
        <f t="shared" si="32"/>
        <v>0.39957521983920991</v>
      </c>
    </row>
    <row r="499" spans="1:4" x14ac:dyDescent="0.25">
      <c r="A499" s="1">
        <f t="shared" si="33"/>
        <v>1.9760000000000015</v>
      </c>
      <c r="B499" s="1">
        <f t="shared" si="30"/>
        <v>0.15489415293915162</v>
      </c>
      <c r="C499" s="1">
        <f t="shared" si="31"/>
        <v>0.44534711700400498</v>
      </c>
      <c r="D499" s="1">
        <f t="shared" si="32"/>
        <v>0.39975873005684376</v>
      </c>
    </row>
    <row r="500" spans="1:4" x14ac:dyDescent="0.25">
      <c r="A500" s="1">
        <f t="shared" si="33"/>
        <v>1.9800000000000015</v>
      </c>
      <c r="B500" s="1">
        <f t="shared" si="30"/>
        <v>0.15481681157189783</v>
      </c>
      <c r="C500" s="1">
        <f t="shared" si="31"/>
        <v>0.44524210482347015</v>
      </c>
      <c r="D500" s="1">
        <f t="shared" si="32"/>
        <v>0.39994108360463243</v>
      </c>
    </row>
    <row r="501" spans="1:4" x14ac:dyDescent="0.25">
      <c r="A501" s="1">
        <f t="shared" si="33"/>
        <v>1.9840000000000015</v>
      </c>
      <c r="B501" s="1">
        <f t="shared" si="30"/>
        <v>0.15473997825232894</v>
      </c>
      <c r="C501" s="1">
        <f t="shared" si="31"/>
        <v>0.4451377340581637</v>
      </c>
      <c r="D501" s="1">
        <f t="shared" si="32"/>
        <v>0.40012228768950781</v>
      </c>
    </row>
    <row r="502" spans="1:4" x14ac:dyDescent="0.25">
      <c r="A502" s="1">
        <f t="shared" si="33"/>
        <v>1.9880000000000015</v>
      </c>
      <c r="B502" s="1">
        <f t="shared" si="30"/>
        <v>0.15466364944953365</v>
      </c>
      <c r="C502" s="1">
        <f t="shared" si="31"/>
        <v>0.44503400107548435</v>
      </c>
      <c r="D502" s="1">
        <f t="shared" si="32"/>
        <v>0.40030234947498244</v>
      </c>
    </row>
    <row r="503" spans="1:4" x14ac:dyDescent="0.25">
      <c r="A503" s="1">
        <f t="shared" si="33"/>
        <v>1.9920000000000015</v>
      </c>
      <c r="B503" s="1">
        <f t="shared" si="30"/>
        <v>0.15458782166044119</v>
      </c>
      <c r="C503" s="1">
        <f t="shared" si="31"/>
        <v>0.44493090225817483</v>
      </c>
      <c r="D503" s="1">
        <f t="shared" si="32"/>
        <v>0.40048127608138445</v>
      </c>
    </row>
    <row r="504" spans="1:4" x14ac:dyDescent="0.25">
      <c r="A504" s="1">
        <f t="shared" si="33"/>
        <v>1.9960000000000016</v>
      </c>
      <c r="B504" s="1">
        <f t="shared" si="30"/>
        <v>0.15451249140954859</v>
      </c>
      <c r="C504" s="1">
        <f t="shared" si="31"/>
        <v>0.44482843400436028</v>
      </c>
      <c r="D504" s="1">
        <f t="shared" si="32"/>
        <v>0.40065907458609162</v>
      </c>
    </row>
    <row r="505" spans="1:4" x14ac:dyDescent="0.25">
      <c r="A505" s="1">
        <f t="shared" si="33"/>
        <v>2.0000000000000013</v>
      </c>
      <c r="B505" s="1">
        <f t="shared" si="30"/>
        <v>0.15443765524865144</v>
      </c>
      <c r="C505" s="1">
        <f t="shared" si="31"/>
        <v>0.44472659272758436</v>
      </c>
      <c r="D505" s="1">
        <f t="shared" si="32"/>
        <v>0.4008357520237647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B3" sqref="B3"/>
    </sheetView>
  </sheetViews>
  <sheetFormatPr defaultRowHeight="15" x14ac:dyDescent="0.25"/>
  <sheetData>
    <row r="1" spans="1:4" ht="18" x14ac:dyDescent="0.35">
      <c r="A1" t="s">
        <v>5</v>
      </c>
      <c r="B1">
        <v>10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  <c r="C2" t="s">
        <v>8</v>
      </c>
      <c r="D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B5+$B$3*(-B5*$B$1+$D$1*C5)</f>
        <v>0.96</v>
      </c>
      <c r="C6" s="1">
        <f>C5+$B$3*($B$1*B5-$D$1*C5-$D$2*C5+$B$2*D5)</f>
        <v>0.04</v>
      </c>
      <c r="D6" s="1">
        <f>D5+$B$3*(-$B$2*D5+$D$2*C5)</f>
        <v>0</v>
      </c>
    </row>
    <row r="7" spans="1:4" x14ac:dyDescent="0.25">
      <c r="A7" s="1">
        <f t="shared" si="0"/>
        <v>8.0000000000000002E-3</v>
      </c>
      <c r="B7" s="1">
        <f t="shared" ref="B7:B70" si="1">B6+$B$3*(-B6*$B$1+$D$1*C6)</f>
        <v>0.92175999999999991</v>
      </c>
      <c r="C7" s="1">
        <f t="shared" ref="C7:C70" si="2">C6+$B$3*($B$1*B6-$D$1*C6-$D$2*C6+$B$2*D6)</f>
        <v>7.8080000000000011E-2</v>
      </c>
      <c r="D7" s="1">
        <f t="shared" ref="D7:D70" si="3">D6+$B$3*(-$B$2*D6+$D$2*C6)</f>
        <v>1.6000000000000001E-4</v>
      </c>
    </row>
    <row r="8" spans="1:4" x14ac:dyDescent="0.25">
      <c r="A8" s="1">
        <f t="shared" si="0"/>
        <v>1.2E-2</v>
      </c>
      <c r="B8" s="1">
        <f t="shared" si="1"/>
        <v>0.88520191999999986</v>
      </c>
      <c r="C8" s="1">
        <f t="shared" si="2"/>
        <v>0.11432640000000001</v>
      </c>
      <c r="D8" s="1">
        <f t="shared" si="3"/>
        <v>4.7168000000000004E-4</v>
      </c>
    </row>
    <row r="9" spans="1:4" x14ac:dyDescent="0.25">
      <c r="A9" s="1">
        <f t="shared" si="0"/>
        <v>1.6E-2</v>
      </c>
      <c r="B9" s="1">
        <f t="shared" si="1"/>
        <v>0.85025114879999986</v>
      </c>
      <c r="C9" s="1">
        <f t="shared" si="2"/>
        <v>0.14882175232</v>
      </c>
      <c r="D9" s="1">
        <f t="shared" si="3"/>
        <v>9.2709888000000007E-4</v>
      </c>
    </row>
    <row r="10" spans="1:4" x14ac:dyDescent="0.25">
      <c r="A10" s="1">
        <f t="shared" si="0"/>
        <v>0.02</v>
      </c>
      <c r="B10" s="1">
        <f t="shared" si="1"/>
        <v>0.81683638985727991</v>
      </c>
      <c r="C10" s="1">
        <f t="shared" si="2"/>
        <v>0.18164493264895998</v>
      </c>
      <c r="D10" s="1">
        <f t="shared" si="3"/>
        <v>1.5186774937600001E-3</v>
      </c>
    </row>
    <row r="11" spans="1:4" x14ac:dyDescent="0.25">
      <c r="A11" s="1">
        <f t="shared" si="0"/>
        <v>2.4E-2</v>
      </c>
      <c r="B11" s="1">
        <f t="shared" si="1"/>
        <v>0.78488951399358453</v>
      </c>
      <c r="C11" s="1">
        <f t="shared" si="2"/>
        <v>0.21287130349203454</v>
      </c>
      <c r="D11" s="1">
        <f t="shared" si="3"/>
        <v>2.2391825143808003E-3</v>
      </c>
    </row>
    <row r="12" spans="1:4" x14ac:dyDescent="0.25">
      <c r="A12" s="1">
        <f t="shared" si="0"/>
        <v>2.8000000000000001E-2</v>
      </c>
      <c r="B12" s="1">
        <f t="shared" si="1"/>
        <v>0.75434541864780924</v>
      </c>
      <c r="C12" s="1">
        <f t="shared" si="2"/>
        <v>0.24257287035389916</v>
      </c>
      <c r="D12" s="1">
        <f t="shared" si="3"/>
        <v>3.0817109982914153E-3</v>
      </c>
    </row>
    <row r="13" spans="1:4" x14ac:dyDescent="0.25">
      <c r="A13" s="1">
        <f t="shared" si="0"/>
        <v>3.2000000000000001E-2</v>
      </c>
      <c r="B13" s="1">
        <f t="shared" si="1"/>
        <v>0.72514189338331247</v>
      </c>
      <c r="C13" s="1">
        <f t="shared" si="2"/>
        <v>0.27081843098097347</v>
      </c>
      <c r="D13" s="1">
        <f t="shared" si="3"/>
        <v>4.0396756357138465E-3</v>
      </c>
    </row>
    <row r="14" spans="1:4" x14ac:dyDescent="0.25">
      <c r="A14" s="1">
        <f t="shared" si="0"/>
        <v>3.6000000000000004E-2</v>
      </c>
      <c r="B14" s="1">
        <f t="shared" si="1"/>
        <v>0.69721949137190387</v>
      </c>
      <c r="C14" s="1">
        <f t="shared" si="2"/>
        <v>0.29767371797100106</v>
      </c>
      <c r="D14" s="1">
        <f t="shared" si="3"/>
        <v>5.1067906570948854E-3</v>
      </c>
    </row>
    <row r="15" spans="1:4" x14ac:dyDescent="0.25">
      <c r="A15" s="1">
        <f t="shared" si="0"/>
        <v>4.0000000000000008E-2</v>
      </c>
      <c r="B15" s="1">
        <f t="shared" si="1"/>
        <v>0.67052140658891168</v>
      </c>
      <c r="C15" s="1">
        <f t="shared" si="2"/>
        <v>0.32320153504473759</v>
      </c>
      <c r="D15" s="1">
        <f t="shared" si="3"/>
        <v>6.2770583663505101E-3</v>
      </c>
    </row>
    <row r="16" spans="1:4" x14ac:dyDescent="0.25">
      <c r="A16" s="1">
        <f t="shared" si="0"/>
        <v>4.4000000000000011E-2</v>
      </c>
      <c r="B16" s="1">
        <f t="shared" si="1"/>
        <v>0.64499335646553413</v>
      </c>
      <c r="C16" s="1">
        <f t="shared" si="2"/>
        <v>0.34746188726140154</v>
      </c>
      <c r="D16" s="1">
        <f t="shared" si="3"/>
        <v>7.5447562730640589E-3</v>
      </c>
    </row>
    <row r="17" spans="1:4" x14ac:dyDescent="0.25">
      <c r="A17" s="1">
        <f t="shared" si="0"/>
        <v>4.8000000000000015E-2</v>
      </c>
      <c r="B17" s="1">
        <f t="shared" si="1"/>
        <v>0.62058346975595835</v>
      </c>
      <c r="C17" s="1">
        <f t="shared" si="2"/>
        <v>0.37051210544702395</v>
      </c>
      <c r="D17" s="1">
        <f t="shared" si="3"/>
        <v>8.904424797017408E-3</v>
      </c>
    </row>
    <row r="18" spans="1:4" x14ac:dyDescent="0.25">
      <c r="A18" s="1">
        <f t="shared" si="0"/>
        <v>5.2000000000000018E-2</v>
      </c>
      <c r="B18" s="1">
        <f t="shared" si="1"/>
        <v>0.59724217938750812</v>
      </c>
      <c r="C18" s="1">
        <f t="shared" si="2"/>
        <v>0.39240696509287415</v>
      </c>
      <c r="D18" s="1">
        <f t="shared" si="3"/>
        <v>1.0350855519617435E-2</v>
      </c>
    </row>
    <row r="19" spans="1:4" x14ac:dyDescent="0.25">
      <c r="A19" s="1">
        <f t="shared" si="0"/>
        <v>5.6000000000000022E-2</v>
      </c>
      <c r="B19" s="1">
        <f t="shared" si="1"/>
        <v>0.57492212007237931</v>
      </c>
      <c r="C19" s="1">
        <f t="shared" si="2"/>
        <v>0.41319879996970993</v>
      </c>
      <c r="D19" s="1">
        <f t="shared" si="3"/>
        <v>1.1879079957910462E-2</v>
      </c>
    </row>
    <row r="20" spans="1:4" x14ac:dyDescent="0.25">
      <c r="A20" s="1">
        <f t="shared" si="0"/>
        <v>6.0000000000000026E-2</v>
      </c>
      <c r="B20" s="1">
        <f t="shared" si="1"/>
        <v>0.55357803046936294</v>
      </c>
      <c r="C20" s="1">
        <f t="shared" si="2"/>
        <v>0.43293761069267905</v>
      </c>
      <c r="D20" s="1">
        <f t="shared" si="3"/>
        <v>1.348435883795766E-2</v>
      </c>
    </row>
    <row r="21" spans="1:4" x14ac:dyDescent="0.25">
      <c r="A21" s="1">
        <f t="shared" si="0"/>
        <v>6.4000000000000029E-2</v>
      </c>
      <c r="B21" s="1">
        <f t="shared" si="1"/>
        <v>0.53316665969335908</v>
      </c>
      <c r="C21" s="1">
        <f t="shared" si="2"/>
        <v>0.45167116846126398</v>
      </c>
      <c r="D21" s="1">
        <f t="shared" si="3"/>
        <v>1.5162171845376545E-2</v>
      </c>
    </row>
    <row r="22" spans="1:4" x14ac:dyDescent="0.25">
      <c r="A22" s="1">
        <f t="shared" si="0"/>
        <v>6.8000000000000033E-2</v>
      </c>
      <c r="B22" s="1">
        <f t="shared" si="1"/>
        <v>0.51364667797946972</v>
      </c>
      <c r="C22" s="1">
        <f t="shared" si="2"/>
        <v>0.46944511418868973</v>
      </c>
      <c r="D22" s="1">
        <f t="shared" si="3"/>
        <v>1.6908207831840095E-2</v>
      </c>
    </row>
    <row r="23" spans="1:4" x14ac:dyDescent="0.25">
      <c r="A23" s="1">
        <f t="shared" si="0"/>
        <v>7.2000000000000036E-2</v>
      </c>
      <c r="B23" s="1">
        <f t="shared" si="1"/>
        <v>0.49497859131704569</v>
      </c>
      <c r="C23" s="1">
        <f t="shared" si="2"/>
        <v>0.48630305322568634</v>
      </c>
      <c r="D23" s="1">
        <f t="shared" si="3"/>
        <v>1.8718355457267494E-2</v>
      </c>
    </row>
    <row r="24" spans="1:4" x14ac:dyDescent="0.25">
      <c r="A24" s="1">
        <f t="shared" si="0"/>
        <v>7.600000000000004E-2</v>
      </c>
      <c r="B24" s="1">
        <f t="shared" si="1"/>
        <v>0.4771246598772666</v>
      </c>
      <c r="C24" s="1">
        <f t="shared" si="2"/>
        <v>0.50228664587439176</v>
      </c>
      <c r="D24" s="1">
        <f t="shared" si="3"/>
        <v>2.0588694248341168E-2</v>
      </c>
    </row>
    <row r="25" spans="1:4" x14ac:dyDescent="0.25">
      <c r="A25" s="1">
        <f t="shared" si="0"/>
        <v>8.0000000000000043E-2</v>
      </c>
      <c r="B25" s="1">
        <f t="shared" si="1"/>
        <v>0.46004882006567349</v>
      </c>
      <c r="C25" s="1">
        <f t="shared" si="2"/>
        <v>0.51743569387948063</v>
      </c>
      <c r="D25" s="1">
        <f t="shared" si="3"/>
        <v>2.2515486054845373E-2</v>
      </c>
    </row>
    <row r="26" spans="1:4" x14ac:dyDescent="0.25">
      <c r="A26" s="1">
        <f t="shared" si="0"/>
        <v>8.4000000000000047E-2</v>
      </c>
      <c r="B26" s="1">
        <f t="shared" si="1"/>
        <v>0.4437166100385645</v>
      </c>
      <c r="C26" s="1">
        <f t="shared" si="2"/>
        <v>0.53178822307529106</v>
      </c>
      <c r="D26" s="1">
        <f t="shared" si="3"/>
        <v>2.4495166886143914E-2</v>
      </c>
    </row>
    <row r="27" spans="1:4" x14ac:dyDescent="0.25">
      <c r="A27" s="1">
        <f t="shared" si="0"/>
        <v>8.800000000000005E-2</v>
      </c>
      <c r="B27" s="1">
        <f t="shared" si="1"/>
        <v>0.42809509852932309</v>
      </c>
      <c r="C27" s="1">
        <f t="shared" si="2"/>
        <v>0.54538056235977583</v>
      </c>
      <c r="D27" s="1">
        <f t="shared" si="3"/>
        <v>2.6524339110900502E-2</v>
      </c>
    </row>
    <row r="28" spans="1:4" x14ac:dyDescent="0.25">
      <c r="A28" s="1">
        <f t="shared" si="0"/>
        <v>9.2000000000000054E-2</v>
      </c>
      <c r="B28" s="1">
        <f t="shared" si="1"/>
        <v>0.41315281683758925</v>
      </c>
      <c r="C28" s="1">
        <f t="shared" si="2"/>
        <v>0.55824741915851417</v>
      </c>
      <c r="D28" s="1">
        <f t="shared" si="3"/>
        <v>2.8599764003896001E-2</v>
      </c>
    </row>
    <row r="29" spans="1:4" x14ac:dyDescent="0.25">
      <c r="A29" s="1">
        <f t="shared" si="0"/>
        <v>9.6000000000000058E-2</v>
      </c>
      <c r="B29" s="1">
        <f t="shared" si="1"/>
        <v>0.39885969384071973</v>
      </c>
      <c r="C29" s="1">
        <f t="shared" si="2"/>
        <v>0.57042195153476516</v>
      </c>
      <c r="D29" s="1">
        <f t="shared" si="3"/>
        <v>3.0718354624514475E-2</v>
      </c>
    </row>
    <row r="30" spans="1:4" x14ac:dyDescent="0.25">
      <c r="A30" s="1">
        <f t="shared" si="0"/>
        <v>0.10000000000000006</v>
      </c>
      <c r="B30" s="1">
        <f t="shared" si="1"/>
        <v>0.38518699389323002</v>
      </c>
      <c r="C30" s="1">
        <f t="shared" si="2"/>
        <v>0.58193583709461394</v>
      </c>
      <c r="D30" s="1">
        <f t="shared" si="3"/>
        <v>3.2877169012155476E-2</v>
      </c>
    </row>
    <row r="31" spans="1:4" x14ac:dyDescent="0.25">
      <c r="A31" s="1">
        <f t="shared" si="0"/>
        <v>0.10400000000000006</v>
      </c>
      <c r="B31" s="1">
        <f t="shared" si="1"/>
        <v>0.37210725748587925</v>
      </c>
      <c r="C31" s="1">
        <f t="shared" si="2"/>
        <v>0.59281933882963489</v>
      </c>
      <c r="D31" s="1">
        <f t="shared" si="3"/>
        <v>3.5073403684485312E-2</v>
      </c>
    </row>
    <row r="32" spans="1:4" x14ac:dyDescent="0.25">
      <c r="A32" s="1">
        <f t="shared" si="0"/>
        <v>0.10800000000000007</v>
      </c>
      <c r="B32" s="1">
        <f t="shared" si="1"/>
        <v>0.35959424454176264</v>
      </c>
      <c r="C32" s="1">
        <f t="shared" si="2"/>
        <v>0.60310136803317094</v>
      </c>
      <c r="D32" s="1">
        <f t="shared" si="3"/>
        <v>3.7304387425065907E-2</v>
      </c>
    </row>
    <row r="33" spans="1:4" x14ac:dyDescent="0.25">
      <c r="A33" s="1">
        <f t="shared" si="0"/>
        <v>0.11200000000000007</v>
      </c>
      <c r="B33" s="1">
        <f t="shared" si="1"/>
        <v>0.34762288023222482</v>
      </c>
      <c r="C33" s="1">
        <f t="shared" si="2"/>
        <v>0.61280954442027635</v>
      </c>
      <c r="D33" s="1">
        <f t="shared" si="3"/>
        <v>3.9567575347498329E-2</v>
      </c>
    </row>
    <row r="34" spans="1:4" x14ac:dyDescent="0.25">
      <c r="A34" s="1">
        <f t="shared" si="0"/>
        <v>0.11600000000000008</v>
      </c>
      <c r="B34" s="1">
        <f t="shared" si="1"/>
        <v>0.33616920320061694</v>
      </c>
      <c r="C34" s="1">
        <f t="shared" si="2"/>
        <v>0.6219702535755931</v>
      </c>
      <c r="D34" s="1">
        <f t="shared" si="3"/>
        <v>4.1860543223789438E-2</v>
      </c>
    </row>
    <row r="35" spans="1:4" x14ac:dyDescent="0.25">
      <c r="A35" s="1">
        <f t="shared" si="0"/>
        <v>0.12000000000000008</v>
      </c>
      <c r="B35" s="1">
        <f t="shared" si="1"/>
        <v>0.32521031608689466</v>
      </c>
      <c r="C35" s="1">
        <f t="shared" si="2"/>
        <v>0.63060870184790818</v>
      </c>
      <c r="D35" s="1">
        <f t="shared" si="3"/>
        <v>4.4180982065196654E-2</v>
      </c>
    </row>
    <row r="36" spans="1:4" x14ac:dyDescent="0.25">
      <c r="A36" s="1">
        <f t="shared" si="0"/>
        <v>0.12400000000000008</v>
      </c>
      <c r="B36" s="1">
        <f t="shared" si="1"/>
        <v>0.31472433825081048</v>
      </c>
      <c r="C36" s="1">
        <f t="shared" si="2"/>
        <v>0.63874896880486154</v>
      </c>
      <c r="D36" s="1">
        <f t="shared" si="3"/>
        <v>4.65266929443275E-2</v>
      </c>
    </row>
    <row r="37" spans="1:4" x14ac:dyDescent="0.25">
      <c r="A37" s="1">
        <f t="shared" si="0"/>
        <v>0.12800000000000009</v>
      </c>
      <c r="B37" s="1">
        <f t="shared" si="1"/>
        <v>0.30469036059599752</v>
      </c>
      <c r="C37" s="1">
        <f t="shared" si="2"/>
        <v>0.64641405735623236</v>
      </c>
      <c r="D37" s="1">
        <f t="shared" si="3"/>
        <v>4.8895582047769635E-2</v>
      </c>
    </row>
    <row r="38" spans="1:4" x14ac:dyDescent="0.25">
      <c r="A38" s="1">
        <f t="shared" ref="A38:A69" si="4">A37+$B$3</f>
        <v>0.13200000000000009</v>
      </c>
      <c r="B38" s="1">
        <f t="shared" si="1"/>
        <v>0.29508840240158257</v>
      </c>
      <c r="C38" s="1">
        <f t="shared" si="2"/>
        <v>0.65362594164941346</v>
      </c>
      <c r="D38" s="1">
        <f t="shared" si="3"/>
        <v>5.1285655949003486E-2</v>
      </c>
    </row>
    <row r="39" spans="1:4" x14ac:dyDescent="0.25">
      <c r="A39" s="1">
        <f t="shared" si="4"/>
        <v>0.13600000000000009</v>
      </c>
      <c r="B39" s="1">
        <f t="shared" si="1"/>
        <v>0.28589937007211691</v>
      </c>
      <c r="C39" s="1">
        <f t="shared" si="2"/>
        <v>0.66040561283607746</v>
      </c>
      <c r="D39" s="1">
        <f t="shared" si="3"/>
        <v>5.3695017091805124E-2</v>
      </c>
    </row>
    <row r="40" spans="1:4" x14ac:dyDescent="0.25">
      <c r="A40" s="1">
        <f t="shared" si="4"/>
        <v>0.1400000000000001</v>
      </c>
      <c r="B40" s="1">
        <f t="shared" si="1"/>
        <v>0.27710501772057655</v>
      </c>
      <c r="C40" s="1">
        <f t="shared" si="2"/>
        <v>0.66677312280464074</v>
      </c>
      <c r="D40" s="1">
        <f t="shared" si="3"/>
        <v>5.612185947478221E-2</v>
      </c>
    </row>
    <row r="41" spans="1:4" x14ac:dyDescent="0.25">
      <c r="A41" s="1">
        <f t="shared" si="4"/>
        <v>0.1440000000000001</v>
      </c>
      <c r="B41" s="1">
        <f t="shared" si="1"/>
        <v>0.26868790950297206</v>
      </c>
      <c r="C41" s="1">
        <f t="shared" si="2"/>
        <v>0.67274762596892579</v>
      </c>
      <c r="D41" s="1">
        <f t="shared" si="3"/>
        <v>5.8564464528101642E-2</v>
      </c>
    </row>
    <row r="42" spans="1:4" x14ac:dyDescent="0.25">
      <c r="A42" s="1">
        <f t="shared" si="4"/>
        <v>0.1480000000000001</v>
      </c>
      <c r="B42" s="1">
        <f t="shared" si="1"/>
        <v>0.26063138362672889</v>
      </c>
      <c r="C42" s="1">
        <f t="shared" si="2"/>
        <v>0.67834741919940567</v>
      </c>
      <c r="D42" s="1">
        <f t="shared" si="3"/>
        <v>6.1021197173864936E-2</v>
      </c>
    </row>
    <row r="43" spans="1:4" x14ac:dyDescent="0.25">
      <c r="A43" s="1">
        <f t="shared" si="4"/>
        <v>0.15200000000000011</v>
      </c>
      <c r="B43" s="1">
        <f t="shared" si="1"/>
        <v>0.25291951795845735</v>
      </c>
      <c r="C43" s="1">
        <f t="shared" si="2"/>
        <v>0.68358997997957505</v>
      </c>
      <c r="D43" s="1">
        <f t="shared" si="3"/>
        <v>6.3490502061967102E-2</v>
      </c>
    </row>
    <row r="44" spans="1:4" x14ac:dyDescent="0.25">
      <c r="A44" s="1">
        <f t="shared" si="4"/>
        <v>0.15600000000000011</v>
      </c>
      <c r="B44" s="1">
        <f t="shared" si="1"/>
        <v>0.24553709716003735</v>
      </c>
      <c r="C44" s="1">
        <f t="shared" si="2"/>
        <v>0.68849200286632461</v>
      </c>
      <c r="D44" s="1">
        <f t="shared" si="3"/>
        <v>6.5970899973637531E-2</v>
      </c>
    </row>
    <row r="45" spans="1:4" x14ac:dyDescent="0.25">
      <c r="A45" s="1">
        <f t="shared" si="4"/>
        <v>0.16000000000000011</v>
      </c>
      <c r="B45" s="1">
        <f t="shared" si="1"/>
        <v>0.23846958128510115</v>
      </c>
      <c r="C45" s="1">
        <f t="shared" si="2"/>
        <v>0.69306943432969004</v>
      </c>
      <c r="D45" s="1">
        <f t="shared" si="3"/>
        <v>6.8460984385208284E-2</v>
      </c>
    </row>
    <row r="46" spans="1:4" x14ac:dyDescent="0.25">
      <c r="A46" s="1">
        <f t="shared" si="4"/>
        <v>0.16400000000000012</v>
      </c>
      <c r="B46" s="1">
        <f t="shared" si="1"/>
        <v>0.23170307577101587</v>
      </c>
      <c r="C46" s="1">
        <f t="shared" si="2"/>
        <v>0.69733750604399736</v>
      </c>
      <c r="D46" s="1">
        <f t="shared" si="3"/>
        <v>7.0959418184986217E-2</v>
      </c>
    </row>
    <row r="47" spans="1:4" x14ac:dyDescent="0.25">
      <c r="A47" s="1">
        <f t="shared" si="4"/>
        <v>0.16800000000000012</v>
      </c>
      <c r="B47" s="1">
        <f t="shared" si="1"/>
        <v>0.22522430276435124</v>
      </c>
      <c r="C47" s="1">
        <f t="shared" si="2"/>
        <v>0.70131076669922598</v>
      </c>
      <c r="D47" s="1">
        <f t="shared" si="3"/>
        <v>7.3464930536422265E-2</v>
      </c>
    </row>
    <row r="48" spans="1:4" x14ac:dyDescent="0.25">
      <c r="A48" s="1">
        <f t="shared" si="4"/>
        <v>0.17200000000000013</v>
      </c>
      <c r="B48" s="1">
        <f t="shared" si="1"/>
        <v>0.2190205737205741</v>
      </c>
      <c r="C48" s="1">
        <f t="shared" si="2"/>
        <v>0.70500311239835189</v>
      </c>
      <c r="D48" s="1">
        <f t="shared" si="3"/>
        <v>7.5976313881073482E-2</v>
      </c>
    </row>
    <row r="49" spans="1:4" x14ac:dyDescent="0.25">
      <c r="A49" s="1">
        <f t="shared" si="4"/>
        <v>0.17600000000000013</v>
      </c>
      <c r="B49" s="1">
        <f t="shared" si="1"/>
        <v>0.21307976322134453</v>
      </c>
      <c r="C49" s="1">
        <f t="shared" si="2"/>
        <v>0.70842781570351232</v>
      </c>
      <c r="D49" s="1">
        <f t="shared" si="3"/>
        <v>7.8492421075142593E-2</v>
      </c>
    </row>
    <row r="50" spans="1:4" x14ac:dyDescent="0.25">
      <c r="A50" s="1">
        <f t="shared" si="4"/>
        <v>0.18000000000000013</v>
      </c>
      <c r="B50" s="1">
        <f t="shared" si="1"/>
        <v>0.20739028395530479</v>
      </c>
      <c r="C50" s="1">
        <f t="shared" si="2"/>
        <v>0.71159755339103858</v>
      </c>
      <c r="D50" s="1">
        <f t="shared" si="3"/>
        <v>8.1012162653656072E-2</v>
      </c>
    </row>
    <row r="51" spans="1:4" x14ac:dyDescent="0.25">
      <c r="A51" s="1">
        <f t="shared" si="4"/>
        <v>0.18400000000000014</v>
      </c>
      <c r="B51" s="1">
        <f t="shared" si="1"/>
        <v>0.20194106281065674</v>
      </c>
      <c r="C51" s="1">
        <f t="shared" si="2"/>
        <v>0.71452443297273704</v>
      </c>
      <c r="D51" s="1">
        <f t="shared" si="3"/>
        <v>8.3534504216605604E-2</v>
      </c>
    </row>
    <row r="52" spans="1:4" x14ac:dyDescent="0.25">
      <c r="A52" s="1">
        <f t="shared" si="4"/>
        <v>0.18800000000000014</v>
      </c>
      <c r="B52" s="1">
        <f t="shared" si="1"/>
        <v>0.19672151803012142</v>
      </c>
      <c r="C52" s="1">
        <f t="shared" si="2"/>
        <v>0.71722001803824786</v>
      </c>
      <c r="D52" s="1">
        <f t="shared" si="3"/>
        <v>8.6058463931630136E-2</v>
      </c>
    </row>
    <row r="53" spans="1:4" x14ac:dyDescent="0.25">
      <c r="A53" s="1">
        <f t="shared" si="4"/>
        <v>0.19200000000000014</v>
      </c>
      <c r="B53" s="1">
        <f t="shared" si="1"/>
        <v>0.19172153738106956</v>
      </c>
      <c r="C53" s="1">
        <f t="shared" si="2"/>
        <v>0.71969535247087324</v>
      </c>
      <c r="D53" s="1">
        <f t="shared" si="3"/>
        <v>8.8583110148056601E-2</v>
      </c>
    </row>
    <row r="54" spans="1:4" x14ac:dyDescent="0.25">
      <c r="A54" s="1">
        <f t="shared" si="4"/>
        <v>0.19600000000000015</v>
      </c>
      <c r="B54" s="1">
        <f t="shared" si="1"/>
        <v>0.18693145729571028</v>
      </c>
      <c r="C54" s="1">
        <f t="shared" si="2"/>
        <v>0.72196098358694127</v>
      </c>
      <c r="D54" s="1">
        <f t="shared" si="3"/>
        <v>9.1107559117347872E-2</v>
      </c>
    </row>
    <row r="55" spans="1:4" x14ac:dyDescent="0.25">
      <c r="A55" s="1">
        <f t="shared" si="4"/>
        <v>0.20000000000000015</v>
      </c>
      <c r="B55" s="1">
        <f t="shared" si="1"/>
        <v>0.18234204293822964</v>
      </c>
      <c r="C55" s="1">
        <f t="shared" si="2"/>
        <v>0.72402698424654355</v>
      </c>
      <c r="D55" s="1">
        <f t="shared" si="3"/>
        <v>9.363097281522624E-2</v>
      </c>
    </row>
    <row r="56" spans="1:4" x14ac:dyDescent="0.25">
      <c r="A56" s="1">
        <f t="shared" si="4"/>
        <v>0.20400000000000015</v>
      </c>
      <c r="B56" s="1">
        <f t="shared" si="1"/>
        <v>0.17794446915768664</v>
      </c>
      <c r="C56" s="1">
        <f t="shared" si="2"/>
        <v>0.72590297398136128</v>
      </c>
      <c r="D56" s="1">
        <f t="shared" si="3"/>
        <v>9.6152556860951505E-2</v>
      </c>
    </row>
    <row r="57" spans="1:4" x14ac:dyDescent="0.25">
      <c r="A57" s="1">
        <f t="shared" si="4"/>
        <v>0.20800000000000016</v>
      </c>
      <c r="B57" s="1">
        <f t="shared" si="1"/>
        <v>0.17373030228730463</v>
      </c>
      <c r="C57" s="1">
        <f t="shared" si="2"/>
        <v>0.72759813918326166</v>
      </c>
      <c r="D57" s="1">
        <f t="shared" si="3"/>
        <v>9.8671558529433143E-2</v>
      </c>
    </row>
    <row r="58" spans="1:4" x14ac:dyDescent="0.25">
      <c r="A58" s="1">
        <f t="shared" si="4"/>
        <v>0.21200000000000016</v>
      </c>
      <c r="B58" s="1">
        <f t="shared" si="1"/>
        <v>0.16969148275254547</v>
      </c>
      <c r="C58" s="1">
        <f t="shared" si="2"/>
        <v>0.72912125239540548</v>
      </c>
      <c r="D58" s="1">
        <f t="shared" si="3"/>
        <v>0.10118726485204846</v>
      </c>
    </row>
    <row r="59" spans="1:4" x14ac:dyDescent="0.25">
      <c r="A59" s="1">
        <f t="shared" si="4"/>
        <v>0.21600000000000016</v>
      </c>
      <c r="B59" s="1">
        <f t="shared" si="1"/>
        <v>0.16582030845202528</v>
      </c>
      <c r="C59" s="1">
        <f t="shared" si="2"/>
        <v>0.73048069074575228</v>
      </c>
      <c r="D59" s="1">
        <f t="shared" si="3"/>
        <v>0.10369900080222189</v>
      </c>
    </row>
    <row r="60" spans="1:4" x14ac:dyDescent="0.25">
      <c r="A60" s="1">
        <f t="shared" si="4"/>
        <v>0.22000000000000017</v>
      </c>
      <c r="B60" s="1">
        <f t="shared" si="1"/>
        <v>0.16210941887692729</v>
      </c>
      <c r="C60" s="1">
        <f t="shared" si="2"/>
        <v>0.73168445356107614</v>
      </c>
      <c r="D60" s="1">
        <f t="shared" si="3"/>
        <v>0.106206127561996</v>
      </c>
    </row>
    <row r="61" spans="1:4" x14ac:dyDescent="0.25">
      <c r="A61" s="1">
        <f t="shared" si="4"/>
        <v>0.22400000000000017</v>
      </c>
      <c r="B61" s="1">
        <f t="shared" si="1"/>
        <v>0.15855177993609451</v>
      </c>
      <c r="C61" s="1">
        <f t="shared" si="2"/>
        <v>0.73274017919791257</v>
      </c>
      <c r="D61" s="1">
        <f t="shared" si="3"/>
        <v>0.10870804086599233</v>
      </c>
    </row>
    <row r="62" spans="1:4" x14ac:dyDescent="0.25">
      <c r="A62" s="1">
        <f t="shared" si="4"/>
        <v>0.22800000000000017</v>
      </c>
      <c r="B62" s="1">
        <f t="shared" si="1"/>
        <v>0.15514066945544239</v>
      </c>
      <c r="C62" s="1">
        <f t="shared" si="2"/>
        <v>0.73365516112523699</v>
      </c>
      <c r="D62" s="1">
        <f t="shared" si="3"/>
        <v>0.11120416941932</v>
      </c>
    </row>
    <row r="63" spans="1:4" x14ac:dyDescent="0.25">
      <c r="A63" s="1">
        <f t="shared" si="4"/>
        <v>0.23200000000000018</v>
      </c>
      <c r="B63" s="1">
        <f t="shared" si="1"/>
        <v>0.15186966332172563</v>
      </c>
      <c r="C63" s="1">
        <f t="shared" si="2"/>
        <v>0.73443636329213002</v>
      </c>
      <c r="D63" s="1">
        <f t="shared" si="3"/>
        <v>0.11369397338614366</v>
      </c>
    </row>
    <row r="64" spans="1:4" x14ac:dyDescent="0.25">
      <c r="A64" s="1">
        <f t="shared" si="4"/>
        <v>0.23600000000000018</v>
      </c>
      <c r="B64" s="1">
        <f t="shared" si="1"/>
        <v>0.14873262224202513</v>
      </c>
      <c r="C64" s="1">
        <f t="shared" si="2"/>
        <v>0.73509043481220659</v>
      </c>
      <c r="D64" s="1">
        <f t="shared" si="3"/>
        <v>0.11617694294576761</v>
      </c>
    </row>
    <row r="65" spans="1:4" x14ac:dyDescent="0.25">
      <c r="A65" s="1">
        <f t="shared" si="4"/>
        <v>0.24000000000000019</v>
      </c>
      <c r="B65" s="1">
        <f t="shared" si="1"/>
        <v>0.14572367909159295</v>
      </c>
      <c r="C65" s="1">
        <f t="shared" si="2"/>
        <v>0.73562372399517306</v>
      </c>
      <c r="D65" s="1">
        <f t="shared" si="3"/>
        <v>0.11865259691323336</v>
      </c>
    </row>
    <row r="66" spans="1:4" x14ac:dyDescent="0.25">
      <c r="A66" s="1">
        <f t="shared" si="4"/>
        <v>0.24400000000000019</v>
      </c>
      <c r="B66" s="1">
        <f t="shared" si="1"/>
        <v>0.14283722682390992</v>
      </c>
      <c r="C66" s="1">
        <f t="shared" si="2"/>
        <v>0.73604229175452829</v>
      </c>
      <c r="D66" s="1">
        <f t="shared" si="3"/>
        <v>0.12112048142156112</v>
      </c>
    </row>
    <row r="67" spans="1:4" x14ac:dyDescent="0.25">
      <c r="A67" s="1">
        <f t="shared" si="4"/>
        <v>0.24800000000000019</v>
      </c>
      <c r="B67" s="1">
        <f t="shared" si="1"/>
        <v>0.14006790691797164</v>
      </c>
      <c r="C67" s="1">
        <f t="shared" si="2"/>
        <v>0.73635192441913466</v>
      </c>
      <c r="D67" s="1">
        <f t="shared" si="3"/>
        <v>0.12358016866289299</v>
      </c>
    </row>
    <row r="68" spans="1:4" x14ac:dyDescent="0.25">
      <c r="A68" s="1">
        <f t="shared" si="4"/>
        <v>0.25200000000000017</v>
      </c>
      <c r="B68" s="1">
        <f t="shared" si="1"/>
        <v>0.1374105983389293</v>
      </c>
      <c r="C68" s="1">
        <f t="shared" si="2"/>
        <v>0.73655814597515201</v>
      </c>
      <c r="D68" s="1">
        <f t="shared" si="3"/>
        <v>0.12603125568591797</v>
      </c>
    </row>
    <row r="69" spans="1:4" x14ac:dyDescent="0.25">
      <c r="A69" s="1">
        <f t="shared" si="4"/>
        <v>0.25600000000000017</v>
      </c>
      <c r="B69" s="1">
        <f t="shared" si="1"/>
        <v>0.13486040698927274</v>
      </c>
      <c r="C69" s="1">
        <f t="shared" si="2"/>
        <v>0.73666622976365159</v>
      </c>
      <c r="D69" s="1">
        <f t="shared" si="3"/>
        <v>0.1284733632470749</v>
      </c>
    </row>
    <row r="70" spans="1:4" x14ac:dyDescent="0.25">
      <c r="A70" s="1">
        <f t="shared" ref="A70:A105" si="5">A69+$B$3</f>
        <v>0.26000000000000018</v>
      </c>
      <c r="B70" s="1">
        <f t="shared" si="1"/>
        <v>0.13241265562875643</v>
      </c>
      <c r="C70" s="1">
        <f t="shared" si="2"/>
        <v>0.73668120965810158</v>
      </c>
      <c r="D70" s="1">
        <f t="shared" si="3"/>
        <v>0.13090613471314119</v>
      </c>
    </row>
    <row r="71" spans="1:4" x14ac:dyDescent="0.25">
      <c r="A71" s="1">
        <f t="shared" si="5"/>
        <v>0.26400000000000018</v>
      </c>
      <c r="B71" s="1">
        <f t="shared" ref="B71:B134" si="6">B70+$B$3*(-B70*$B$1+$D$1*C70)</f>
        <v>0.13006287424223859</v>
      </c>
      <c r="C71" s="1">
        <f t="shared" ref="C71:C134" si="7">C70+$B$3*($B$1*B70-$D$1*C70-$D$2*C70+$B$2*D70)</f>
        <v>0.73660789074483957</v>
      </c>
      <c r="D71" s="1">
        <f t="shared" ref="D71:D134" si="8">D70+$B$3*(-$B$2*D70+$D$2*C70)</f>
        <v>0.13332923501292104</v>
      </c>
    </row>
    <row r="72" spans="1:4" x14ac:dyDescent="0.25">
      <c r="A72" s="1">
        <f t="shared" si="5"/>
        <v>0.26800000000000018</v>
      </c>
      <c r="B72" s="1">
        <f t="shared" si="6"/>
        <v>0.1278067908355284</v>
      </c>
      <c r="C72" s="1">
        <f t="shared" si="7"/>
        <v>0.7364508595286221</v>
      </c>
      <c r="D72" s="1">
        <f t="shared" si="8"/>
        <v>0.13574234963584872</v>
      </c>
    </row>
    <row r="73" spans="1:4" x14ac:dyDescent="0.25">
      <c r="A73" s="1">
        <f t="shared" si="5"/>
        <v>0.27200000000000019</v>
      </c>
      <c r="B73" s="1">
        <f t="shared" si="6"/>
        <v>0.12564032264022176</v>
      </c>
      <c r="C73" s="1">
        <f t="shared" si="7"/>
        <v>0.73621449368435765</v>
      </c>
      <c r="D73" s="1">
        <f t="shared" si="8"/>
        <v>0.13814518367541981</v>
      </c>
    </row>
    <row r="74" spans="1:4" x14ac:dyDescent="0.25">
      <c r="A74" s="1">
        <f t="shared" si="5"/>
        <v>0.27600000000000019</v>
      </c>
      <c r="B74" s="1">
        <f t="shared" si="6"/>
        <v>0.12355956770935032</v>
      </c>
      <c r="C74" s="1">
        <f t="shared" si="7"/>
        <v>0.73590297137519334</v>
      </c>
      <c r="D74" s="1">
        <f t="shared" si="8"/>
        <v>0.14053746091545555</v>
      </c>
    </row>
    <row r="75" spans="1:4" x14ac:dyDescent="0.25">
      <c r="A75" s="1">
        <f t="shared" si="5"/>
        <v>0.28000000000000019</v>
      </c>
      <c r="B75" s="1">
        <f t="shared" si="6"/>
        <v>0.12156079688647708</v>
      </c>
      <c r="C75" s="1">
        <f t="shared" si="7"/>
        <v>0.73552028015622761</v>
      </c>
      <c r="D75" s="1">
        <f t="shared" si="8"/>
        <v>0.1429189229572945</v>
      </c>
    </row>
    <row r="76" spans="1:4" x14ac:dyDescent="0.25">
      <c r="A76" s="1">
        <f t="shared" si="5"/>
        <v>0.2840000000000002</v>
      </c>
      <c r="B76" s="1">
        <f t="shared" si="6"/>
        <v>0.11964044613164292</v>
      </c>
      <c r="C76" s="1">
        <f t="shared" si="7"/>
        <v>0.73507022548226608</v>
      </c>
      <c r="D76" s="1">
        <f t="shared" si="8"/>
        <v>0.14528932838609024</v>
      </c>
    </row>
    <row r="77" spans="1:4" x14ac:dyDescent="0.25">
      <c r="A77" s="1">
        <f t="shared" si="5"/>
        <v>0.2880000000000002</v>
      </c>
      <c r="B77" s="1">
        <f t="shared" si="6"/>
        <v>0.11779510918830627</v>
      </c>
      <c r="C77" s="1">
        <f t="shared" si="7"/>
        <v>0.734556438837218</v>
      </c>
      <c r="D77" s="1">
        <f t="shared" si="8"/>
        <v>0.14764845197447493</v>
      </c>
    </row>
    <row r="78" spans="1:4" x14ac:dyDescent="0.25">
      <c r="A78" s="1">
        <f t="shared" si="5"/>
        <v>0.2920000000000002</v>
      </c>
      <c r="B78" s="1">
        <f t="shared" si="6"/>
        <v>0.11602153057612288</v>
      </c>
      <c r="C78" s="1">
        <f t="shared" si="7"/>
        <v>0.73398238550195039</v>
      </c>
      <c r="D78" s="1">
        <f t="shared" si="8"/>
        <v>0.1499960839219259</v>
      </c>
    </row>
    <row r="79" spans="1:4" x14ac:dyDescent="0.25">
      <c r="A79" s="1">
        <f t="shared" si="5"/>
        <v>0.29600000000000021</v>
      </c>
      <c r="B79" s="1">
        <f t="shared" si="6"/>
        <v>0.11431659889508577</v>
      </c>
      <c r="C79" s="1">
        <f t="shared" si="7"/>
        <v>0.73335137197666744</v>
      </c>
      <c r="D79" s="1">
        <f t="shared" si="8"/>
        <v>0.152332029128246</v>
      </c>
    </row>
    <row r="80" spans="1:4" x14ac:dyDescent="0.25">
      <c r="A80" s="1">
        <f t="shared" si="5"/>
        <v>0.30000000000000021</v>
      </c>
      <c r="B80" s="1">
        <f t="shared" si="6"/>
        <v>0.11267734042718901</v>
      </c>
      <c r="C80" s="1">
        <f t="shared" si="7"/>
        <v>0.73266655307317052</v>
      </c>
      <c r="D80" s="1">
        <f t="shared" si="8"/>
        <v>0.15465610649963968</v>
      </c>
    </row>
    <row r="81" spans="1:4" x14ac:dyDescent="0.25">
      <c r="A81" s="1">
        <f t="shared" si="5"/>
        <v>0.30400000000000021</v>
      </c>
      <c r="B81" s="1">
        <f t="shared" si="6"/>
        <v>0.11110091302239412</v>
      </c>
      <c r="C81" s="1">
        <f t="shared" si="7"/>
        <v>0.73193093869167125</v>
      </c>
      <c r="D81" s="1">
        <f t="shared" si="8"/>
        <v>0.15696814828593381</v>
      </c>
    </row>
    <row r="82" spans="1:4" x14ac:dyDescent="0.25">
      <c r="A82" s="1">
        <f t="shared" si="5"/>
        <v>0.30800000000000022</v>
      </c>
      <c r="B82" s="1">
        <f t="shared" si="6"/>
        <v>0.10958460025626504</v>
      </c>
      <c r="C82" s="1">
        <f t="shared" si="7"/>
        <v>0.73114740029617742</v>
      </c>
      <c r="D82" s="1">
        <f t="shared" si="8"/>
        <v>0.15926799944755676</v>
      </c>
    </row>
    <row r="83" spans="1:4" x14ac:dyDescent="0.25">
      <c r="A83" s="1">
        <f t="shared" si="5"/>
        <v>0.31200000000000022</v>
      </c>
      <c r="B83" s="1">
        <f t="shared" si="6"/>
        <v>0.10812580584719915</v>
      </c>
      <c r="C83" s="1">
        <f t="shared" si="7"/>
        <v>0.73031867710184883</v>
      </c>
      <c r="D83" s="1">
        <f t="shared" si="8"/>
        <v>0.16155551705095125</v>
      </c>
    </row>
    <row r="84" spans="1:4" x14ac:dyDescent="0.25">
      <c r="A84" s="1">
        <f t="shared" si="5"/>
        <v>0.31600000000000023</v>
      </c>
      <c r="B84" s="1">
        <f t="shared" si="6"/>
        <v>0.10672204832171858</v>
      </c>
      <c r="C84" s="1">
        <f t="shared" si="7"/>
        <v>0.72944738198712578</v>
      </c>
      <c r="D84" s="1">
        <f t="shared" si="8"/>
        <v>0.16383056969115484</v>
      </c>
    </row>
    <row r="85" spans="1:4" x14ac:dyDescent="0.25">
      <c r="A85" s="1">
        <f t="shared" si="5"/>
        <v>0.32000000000000023</v>
      </c>
      <c r="B85" s="1">
        <f t="shared" si="6"/>
        <v>0.10537095591679835</v>
      </c>
      <c r="C85" s="1">
        <f t="shared" si="7"/>
        <v>0.72853600714286215</v>
      </c>
      <c r="D85" s="1">
        <f t="shared" si="8"/>
        <v>0.16609303694033872</v>
      </c>
    </row>
    <row r="86" spans="1:4" x14ac:dyDescent="0.25">
      <c r="A86" s="1">
        <f t="shared" si="5"/>
        <v>0.32400000000000023</v>
      </c>
      <c r="B86" s="1">
        <f t="shared" si="6"/>
        <v>0.10407026170869786</v>
      </c>
      <c r="C86" s="1">
        <f t="shared" si="7"/>
        <v>0.72758692947015258</v>
      </c>
      <c r="D86" s="1">
        <f t="shared" si="8"/>
        <v>0.16834280882114883</v>
      </c>
    </row>
    <row r="87" spans="1:4" x14ac:dyDescent="0.25">
      <c r="A87" s="1">
        <f t="shared" si="5"/>
        <v>0.32800000000000024</v>
      </c>
      <c r="B87" s="1">
        <f t="shared" si="6"/>
        <v>0.10281779895823055</v>
      </c>
      <c r="C87" s="1">
        <f t="shared" si="7"/>
        <v>0.72660241573802387</v>
      </c>
      <c r="D87" s="1">
        <f t="shared" si="8"/>
        <v>0.17057978530374485</v>
      </c>
    </row>
    <row r="88" spans="1:4" x14ac:dyDescent="0.25">
      <c r="A88" s="1">
        <f t="shared" si="5"/>
        <v>0.33200000000000024</v>
      </c>
      <c r="B88" s="1">
        <f t="shared" si="6"/>
        <v>0.10161149666285342</v>
      </c>
      <c r="C88" s="1">
        <f t="shared" si="7"/>
        <v>0.72558462751166386</v>
      </c>
      <c r="D88" s="1">
        <f t="shared" si="8"/>
        <v>0.17280387582548196</v>
      </c>
    </row>
    <row r="89" spans="1:4" x14ac:dyDescent="0.25">
      <c r="A89" s="1">
        <f t="shared" si="5"/>
        <v>0.33600000000000024</v>
      </c>
      <c r="B89" s="1">
        <f t="shared" si="6"/>
        <v>0.10044937530638594</v>
      </c>
      <c r="C89" s="1">
        <f t="shared" si="7"/>
        <v>0.72453562586138665</v>
      </c>
      <c r="D89" s="1">
        <f t="shared" si="8"/>
        <v>0.17501499883222668</v>
      </c>
    </row>
    <row r="90" spans="1:4" x14ac:dyDescent="0.25">
      <c r="A90" s="1">
        <f t="shared" si="5"/>
        <v>0.34000000000000025</v>
      </c>
      <c r="B90" s="1">
        <f t="shared" si="6"/>
        <v>9.9329542797576054E-2</v>
      </c>
      <c r="C90" s="1">
        <f t="shared" si="7"/>
        <v>0.72345737586207992</v>
      </c>
      <c r="D90" s="1">
        <f t="shared" si="8"/>
        <v>0.17721308134034333</v>
      </c>
    </row>
    <row r="91" spans="1:4" x14ac:dyDescent="0.25">
      <c r="A91" s="1">
        <f t="shared" si="5"/>
        <v>0.34400000000000025</v>
      </c>
      <c r="B91" s="1">
        <f t="shared" si="6"/>
        <v>9.8250190589121336E-2</v>
      </c>
      <c r="C91" s="1">
        <f t="shared" si="7"/>
        <v>0.72235175089244774</v>
      </c>
      <c r="D91" s="1">
        <f t="shared" si="8"/>
        <v>0.17939805851843027</v>
      </c>
    </row>
    <row r="92" spans="1:4" x14ac:dyDescent="0.25">
      <c r="A92" s="1">
        <f t="shared" si="5"/>
        <v>0.34800000000000025</v>
      </c>
      <c r="B92" s="1">
        <f t="shared" si="6"/>
        <v>9.7209589969126278E-2</v>
      </c>
      <c r="C92" s="1">
        <f t="shared" si="7"/>
        <v>0.72122053674294673</v>
      </c>
      <c r="D92" s="1">
        <f t="shared" si="8"/>
        <v>0.18156987328792634</v>
      </c>
    </row>
    <row r="93" spans="1:4" x14ac:dyDescent="0.25">
      <c r="A93" s="1">
        <f t="shared" si="5"/>
        <v>0.35200000000000026</v>
      </c>
      <c r="B93" s="1">
        <f t="shared" si="6"/>
        <v>9.6206088517333019E-2</v>
      </c>
      <c r="C93" s="1">
        <f t="shared" si="7"/>
        <v>0.72006543554091995</v>
      </c>
      <c r="D93" s="1">
        <f t="shared" si="8"/>
        <v>0.18372847594174643</v>
      </c>
    </row>
    <row r="94" spans="1:4" x14ac:dyDescent="0.25">
      <c r="A94" s="1">
        <f t="shared" si="5"/>
        <v>0.35600000000000026</v>
      </c>
      <c r="B94" s="1">
        <f t="shared" si="6"/>
        <v>9.5238106718803381E-2</v>
      </c>
      <c r="C94" s="1">
        <f t="shared" si="7"/>
        <v>0.71888806950105288</v>
      </c>
      <c r="D94" s="1">
        <f t="shared" si="8"/>
        <v>0.18587382378014314</v>
      </c>
    </row>
    <row r="95" spans="1:4" x14ac:dyDescent="0.25">
      <c r="A95" s="1">
        <f t="shared" si="5"/>
        <v>0.36000000000000026</v>
      </c>
      <c r="B95" s="1">
        <f t="shared" si="6"/>
        <v>9.4304134728055461E-2</v>
      </c>
      <c r="C95" s="1">
        <f t="shared" si="7"/>
        <v>0.71768998450891719</v>
      </c>
      <c r="D95" s="1">
        <f t="shared" si="8"/>
        <v>0.18800588076302677</v>
      </c>
    </row>
    <row r="96" spans="1:4" x14ac:dyDescent="0.25">
      <c r="A96" s="1">
        <f t="shared" si="5"/>
        <v>0.36400000000000027</v>
      </c>
      <c r="B96" s="1">
        <f t="shared" si="6"/>
        <v>9.340272927696891E-2</v>
      </c>
      <c r="C96" s="1">
        <f t="shared" si="7"/>
        <v>0.71647265354502021</v>
      </c>
      <c r="D96" s="1">
        <f t="shared" si="8"/>
        <v>0.19012461717801032</v>
      </c>
    </row>
    <row r="97" spans="1:4" x14ac:dyDescent="0.25">
      <c r="A97" s="1">
        <f t="shared" si="5"/>
        <v>0.36800000000000027</v>
      </c>
      <c r="B97" s="1">
        <f t="shared" si="6"/>
        <v>9.2532510720070238E-2</v>
      </c>
      <c r="C97" s="1">
        <f t="shared" si="7"/>
        <v>0.71523747995645082</v>
      </c>
      <c r="D97" s="1">
        <f t="shared" si="8"/>
        <v>0.19223000932347836</v>
      </c>
    </row>
    <row r="98" spans="1:4" x14ac:dyDescent="0.25">
      <c r="A98" s="1">
        <f t="shared" si="5"/>
        <v>0.37200000000000027</v>
      </c>
      <c r="B98" s="1">
        <f t="shared" si="6"/>
        <v>9.1692160211093235E-2</v>
      </c>
      <c r="C98" s="1">
        <f t="shared" si="7"/>
        <v>0.71398580058289596</v>
      </c>
      <c r="D98" s="1">
        <f t="shared" si="8"/>
        <v>0.19432203920601027</v>
      </c>
    </row>
    <row r="99" spans="1:4" x14ac:dyDescent="0.25">
      <c r="A99" s="1">
        <f t="shared" si="5"/>
        <v>0.37600000000000028</v>
      </c>
      <c r="B99" s="1">
        <f t="shared" si="6"/>
        <v>9.088041700498109E-2</v>
      </c>
      <c r="C99" s="1">
        <f t="shared" si="7"/>
        <v>0.71271888874350053</v>
      </c>
      <c r="D99" s="1">
        <f t="shared" si="8"/>
        <v>0.19640069425151782</v>
      </c>
    </row>
    <row r="100" spans="1:4" x14ac:dyDescent="0.25">
      <c r="A100" s="1">
        <f t="shared" si="5"/>
        <v>0.38000000000000028</v>
      </c>
      <c r="B100" s="1">
        <f t="shared" si="6"/>
        <v>9.0096075879755849E-2</v>
      </c>
      <c r="C100" s="1">
        <f t="shared" si="7"/>
        <v>0.71143795709075786</v>
      </c>
      <c r="D100" s="1">
        <f t="shared" si="8"/>
        <v>0.19846596702948574</v>
      </c>
    </row>
    <row r="101" spans="1:4" x14ac:dyDescent="0.25">
      <c r="A101" s="1">
        <f t="shared" si="5"/>
        <v>0.38400000000000029</v>
      </c>
      <c r="B101" s="1">
        <f t="shared" si="6"/>
        <v>8.9337984672928653E-2</v>
      </c>
      <c r="C101" s="1">
        <f t="shared" si="7"/>
        <v>0.71014416033733996</v>
      </c>
      <c r="D101" s="1">
        <f t="shared" si="8"/>
        <v>0.20051785498973082</v>
      </c>
    </row>
    <row r="102" spans="1:4" x14ac:dyDescent="0.25">
      <c r="A102" s="1">
        <f t="shared" si="5"/>
        <v>0.38800000000000029</v>
      </c>
      <c r="B102" s="1">
        <f t="shared" si="6"/>
        <v>8.8605041927360864E-2</v>
      </c>
      <c r="C102" s="1">
        <f t="shared" si="7"/>
        <v>0.70883859786151726</v>
      </c>
      <c r="D102" s="1">
        <f t="shared" si="8"/>
        <v>0.20255636021112125</v>
      </c>
    </row>
    <row r="103" spans="1:4" x14ac:dyDescent="0.25">
      <c r="A103" s="1">
        <f t="shared" si="5"/>
        <v>0.39200000000000029</v>
      </c>
      <c r="B103" s="1">
        <f t="shared" si="6"/>
        <v>8.78961946417125E-2</v>
      </c>
      <c r="C103" s="1">
        <f t="shared" si="7"/>
        <v>0.70752231619656403</v>
      </c>
      <c r="D103" s="1">
        <f t="shared" si="8"/>
        <v>0.20458148916172283</v>
      </c>
    </row>
    <row r="104" spans="1:4" x14ac:dyDescent="0.25">
      <c r="A104" s="1">
        <f t="shared" si="5"/>
        <v>0.3960000000000003</v>
      </c>
      <c r="B104" s="1">
        <f t="shared" si="6"/>
        <v>8.7210436120830251E-2</v>
      </c>
      <c r="C104" s="1">
        <f t="shared" si="7"/>
        <v>0.70619631140930694</v>
      </c>
      <c r="D104" s="1">
        <f t="shared" si="8"/>
        <v>0.20659325246986221</v>
      </c>
    </row>
    <row r="105" spans="1:4" x14ac:dyDescent="0.25">
      <c r="A105" s="1">
        <f t="shared" si="5"/>
        <v>0.4000000000000003</v>
      </c>
      <c r="B105" s="1">
        <f t="shared" si="6"/>
        <v>8.6546803921634274E-2</v>
      </c>
      <c r="C105" s="1">
        <f t="shared" si="7"/>
        <v>0.7048615313727451</v>
      </c>
      <c r="D105" s="1">
        <f t="shared" si="8"/>
        <v>0.20859166470561999</v>
      </c>
    </row>
    <row r="106" spans="1:4" x14ac:dyDescent="0.25">
      <c r="A106" s="1">
        <f t="shared" ref="A106:A169" si="9">A105+$B$3</f>
        <v>0.4040000000000003</v>
      </c>
      <c r="B106" s="1">
        <f t="shared" si="6"/>
        <v>8.5904377890259884E-2</v>
      </c>
      <c r="C106" s="1">
        <f t="shared" si="7"/>
        <v>0.70351887793745094</v>
      </c>
      <c r="D106" s="1">
        <f t="shared" si="8"/>
        <v>0.2105767441722885</v>
      </c>
    </row>
    <row r="107" spans="1:4" x14ac:dyDescent="0.25">
      <c r="A107" s="1">
        <f t="shared" si="9"/>
        <v>0.40800000000000031</v>
      </c>
      <c r="B107" s="1">
        <f t="shared" si="6"/>
        <v>8.5282278286399296E-2</v>
      </c>
      <c r="C107" s="1">
        <f t="shared" si="7"/>
        <v>0.70216920900625091</v>
      </c>
      <c r="D107" s="1">
        <f t="shared" si="8"/>
        <v>0.21254851270734915</v>
      </c>
    </row>
    <row r="108" spans="1:4" x14ac:dyDescent="0.25">
      <c r="A108" s="1">
        <f t="shared" si="9"/>
        <v>0.41200000000000031</v>
      </c>
      <c r="B108" s="1">
        <f t="shared" si="6"/>
        <v>8.4679663990968324E-2</v>
      </c>
      <c r="C108" s="1">
        <f t="shared" si="7"/>
        <v>0.70081334051648625</v>
      </c>
      <c r="D108" s="1">
        <f t="shared" si="8"/>
        <v>0.21450699549254476</v>
      </c>
    </row>
    <row r="109" spans="1:4" x14ac:dyDescent="0.25">
      <c r="A109" s="1">
        <f t="shared" si="9"/>
        <v>0.41600000000000031</v>
      </c>
      <c r="B109" s="1">
        <f t="shared" si="6"/>
        <v>8.4095730793395537E-2</v>
      </c>
      <c r="C109" s="1">
        <f t="shared" si="7"/>
        <v>0.69945204833396324</v>
      </c>
      <c r="D109" s="1">
        <f t="shared" si="8"/>
        <v>0.21645222087264052</v>
      </c>
    </row>
    <row r="110" spans="1:4" x14ac:dyDescent="0.25">
      <c r="A110" s="1">
        <f t="shared" si="9"/>
        <v>0.42000000000000032</v>
      </c>
      <c r="B110" s="1">
        <f t="shared" si="6"/>
        <v>8.3529709754995574E-2</v>
      </c>
      <c r="C110" s="1">
        <f t="shared" si="7"/>
        <v>0.69808607006251788</v>
      </c>
      <c r="D110" s="1">
        <f t="shared" si="8"/>
        <v>0.21838422018248579</v>
      </c>
    </row>
    <row r="111" spans="1:4" x14ac:dyDescent="0.25">
      <c r="A111" s="1">
        <f t="shared" si="9"/>
        <v>0.42400000000000032</v>
      </c>
      <c r="B111" s="1">
        <f t="shared" si="6"/>
        <v>8.2980865645045823E-2</v>
      </c>
      <c r="C111" s="1">
        <f t="shared" si="7"/>
        <v>0.69671610677294749</v>
      </c>
      <c r="D111" s="1">
        <f t="shared" si="8"/>
        <v>0.22030302758200593</v>
      </c>
    </row>
    <row r="112" spans="1:4" x14ac:dyDescent="0.25">
      <c r="A112" s="1">
        <f t="shared" si="9"/>
        <v>0.42800000000000032</v>
      </c>
      <c r="B112" s="1">
        <f t="shared" si="6"/>
        <v>8.2448495446335784E-2</v>
      </c>
      <c r="C112" s="1">
        <f t="shared" si="7"/>
        <v>0.69534282465489372</v>
      </c>
      <c r="D112" s="1">
        <f t="shared" si="8"/>
        <v>0.22220867989876969</v>
      </c>
    </row>
    <row r="113" spans="1:4" x14ac:dyDescent="0.25">
      <c r="A113" s="1">
        <f t="shared" si="9"/>
        <v>0.43200000000000033</v>
      </c>
      <c r="B113" s="1">
        <f t="shared" si="6"/>
        <v>8.1931926927101925E-2</v>
      </c>
      <c r="C113" s="1">
        <f t="shared" si="7"/>
        <v>0.69396685659510304</v>
      </c>
      <c r="D113" s="1">
        <f t="shared" si="8"/>
        <v>0.22410121647779419</v>
      </c>
    </row>
    <row r="114" spans="1:4" x14ac:dyDescent="0.25">
      <c r="A114" s="1">
        <f t="shared" si="9"/>
        <v>0.43600000000000033</v>
      </c>
      <c r="B114" s="1">
        <f t="shared" si="6"/>
        <v>8.1430517276398259E-2</v>
      </c>
      <c r="C114" s="1">
        <f t="shared" si="7"/>
        <v>0.69258880368533748</v>
      </c>
      <c r="D114" s="1">
        <f t="shared" si="8"/>
        <v>0.22598067903826341</v>
      </c>
    </row>
    <row r="115" spans="1:4" x14ac:dyDescent="0.25">
      <c r="A115" s="1">
        <f t="shared" si="9"/>
        <v>0.44000000000000034</v>
      </c>
      <c r="B115" s="1">
        <f t="shared" si="6"/>
        <v>8.0943651800083685E-2</v>
      </c>
      <c r="C115" s="1">
        <f t="shared" si="7"/>
        <v>0.69120923666306378</v>
      </c>
      <c r="D115" s="1">
        <f t="shared" si="8"/>
        <v>0.22784711153685169</v>
      </c>
    </row>
    <row r="116" spans="1:4" x14ac:dyDescent="0.25">
      <c r="A116" s="1">
        <f t="shared" si="9"/>
        <v>0.44400000000000034</v>
      </c>
      <c r="B116" s="1">
        <f t="shared" si="6"/>
        <v>8.0470742674732587E-2</v>
      </c>
      <c r="C116" s="1">
        <f t="shared" si="7"/>
        <v>0.68982869728790996</v>
      </c>
      <c r="D116" s="1">
        <f t="shared" si="8"/>
        <v>0.22970056003735653</v>
      </c>
    </row>
    <row r="117" spans="1:4" x14ac:dyDescent="0.25">
      <c r="A117" s="1">
        <f t="shared" si="9"/>
        <v>0.44800000000000034</v>
      </c>
      <c r="B117" s="1">
        <f t="shared" si="6"/>
        <v>8.0011227756894926E-2</v>
      </c>
      <c r="C117" s="1">
        <f t="shared" si="7"/>
        <v>0.68844769965674546</v>
      </c>
      <c r="D117" s="1">
        <f t="shared" si="8"/>
        <v>0.23154107258635875</v>
      </c>
    </row>
    <row r="118" spans="1:4" x14ac:dyDescent="0.25">
      <c r="A118" s="1">
        <f t="shared" si="9"/>
        <v>0.45200000000000035</v>
      </c>
      <c r="B118" s="1">
        <f t="shared" si="6"/>
        <v>7.9564569445246106E-2</v>
      </c>
      <c r="C118" s="1">
        <f t="shared" si="7"/>
        <v>0.68706673146011277</v>
      </c>
      <c r="D118" s="1">
        <f t="shared" si="8"/>
        <v>0.23336869909464031</v>
      </c>
    </row>
    <row r="119" spans="1:4" x14ac:dyDescent="0.25">
      <c r="A119" s="1">
        <f t="shared" si="9"/>
        <v>0.45600000000000035</v>
      </c>
      <c r="B119" s="1">
        <f t="shared" si="6"/>
        <v>7.9130253593276717E-2</v>
      </c>
      <c r="C119" s="1">
        <f t="shared" si="7"/>
        <v>0.68568625518262027</v>
      </c>
      <c r="D119" s="1">
        <f t="shared" si="8"/>
        <v>0.2351834912241022</v>
      </c>
    </row>
    <row r="120" spans="1:4" x14ac:dyDescent="0.25">
      <c r="A120" s="1">
        <f t="shared" si="9"/>
        <v>0.46000000000000035</v>
      </c>
      <c r="B120" s="1">
        <f t="shared" si="6"/>
        <v>7.8707788470276124E-2</v>
      </c>
      <c r="C120" s="1">
        <f t="shared" si="7"/>
        <v>0.68430670924978676</v>
      </c>
      <c r="D120" s="1">
        <f t="shared" si="8"/>
        <v>0.23698550227993628</v>
      </c>
    </row>
    <row r="121" spans="1:4" x14ac:dyDescent="0.25">
      <c r="A121" s="1">
        <f t="shared" si="9"/>
        <v>0.46400000000000036</v>
      </c>
      <c r="B121" s="1">
        <f t="shared" si="6"/>
        <v>7.8296703768464232E-2</v>
      </c>
      <c r="C121" s="1">
        <f t="shared" si="7"/>
        <v>0.68292850912371927</v>
      </c>
      <c r="D121" s="1">
        <f t="shared" si="8"/>
        <v>0.23877478710781569</v>
      </c>
    </row>
    <row r="122" spans="1:4" x14ac:dyDescent="0.25">
      <c r="A122" s="1">
        <f t="shared" si="9"/>
        <v>0.46800000000000036</v>
      </c>
      <c r="B122" s="1">
        <f t="shared" si="6"/>
        <v>7.7896549654220534E-2</v>
      </c>
      <c r="C122" s="1">
        <f t="shared" si="7"/>
        <v>0.68155204834989935</v>
      </c>
      <c r="D122" s="1">
        <f t="shared" si="8"/>
        <v>0.24055140199587929</v>
      </c>
    </row>
    <row r="123" spans="1:4" x14ac:dyDescent="0.25">
      <c r="A123" s="1">
        <f t="shared" si="9"/>
        <v>0.47200000000000036</v>
      </c>
      <c r="B123" s="1">
        <f t="shared" si="6"/>
        <v>7.7506895861451305E-2</v>
      </c>
      <c r="C123" s="1">
        <f t="shared" si="7"/>
        <v>0.68017769955725249</v>
      </c>
      <c r="D123" s="1">
        <f t="shared" si="8"/>
        <v>0.24231540458129538</v>
      </c>
    </row>
    <row r="124" spans="1:4" x14ac:dyDescent="0.25">
      <c r="A124" s="1">
        <f t="shared" si="9"/>
        <v>0.47600000000000037</v>
      </c>
      <c r="B124" s="1">
        <f t="shared" si="6"/>
        <v>7.7127330825222259E-2</v>
      </c>
      <c r="C124" s="1">
        <f t="shared" si="7"/>
        <v>0.67880581541357765</v>
      </c>
      <c r="D124" s="1">
        <f t="shared" si="8"/>
        <v>0.24406685376119922</v>
      </c>
    </row>
    <row r="125" spans="1:4" x14ac:dyDescent="0.25">
      <c r="A125" s="1">
        <f t="shared" si="9"/>
        <v>0.48000000000000037</v>
      </c>
      <c r="B125" s="1">
        <f t="shared" si="6"/>
        <v>7.6757460853867684E-2</v>
      </c>
      <c r="C125" s="1">
        <f t="shared" si="7"/>
        <v>0.67743672953832268</v>
      </c>
      <c r="D125" s="1">
        <f t="shared" si="8"/>
        <v>0.24580580960780873</v>
      </c>
    </row>
    <row r="126" spans="1:4" x14ac:dyDescent="0.25">
      <c r="A126" s="1">
        <f t="shared" si="9"/>
        <v>0.48400000000000037</v>
      </c>
      <c r="B126" s="1">
        <f t="shared" si="6"/>
        <v>7.6396909337866262E-2</v>
      </c>
      <c r="C126" s="1">
        <f t="shared" si="7"/>
        <v>0.67607075737460209</v>
      </c>
      <c r="D126" s="1">
        <f t="shared" si="8"/>
        <v>0.2475323332875308</v>
      </c>
    </row>
    <row r="127" spans="1:4" x14ac:dyDescent="0.25">
      <c r="A127" s="1">
        <f t="shared" si="9"/>
        <v>0.48800000000000038</v>
      </c>
      <c r="B127" s="1">
        <f t="shared" si="6"/>
        <v>7.6045315993850018E-2</v>
      </c>
      <c r="C127" s="1">
        <f t="shared" si="7"/>
        <v>0.67470819702227003</v>
      </c>
      <c r="D127" s="1">
        <f t="shared" si="8"/>
        <v>0.24924648698387908</v>
      </c>
    </row>
    <row r="128" spans="1:4" x14ac:dyDescent="0.25">
      <c r="A128" s="1">
        <f t="shared" si="9"/>
        <v>0.49200000000000038</v>
      </c>
      <c r="B128" s="1">
        <f t="shared" si="6"/>
        <v>7.5702336142185092E-2</v>
      </c>
      <c r="C128" s="1">
        <f t="shared" si="7"/>
        <v>0.67334933003378139</v>
      </c>
      <c r="D128" s="1">
        <f t="shared" si="8"/>
        <v>0.25094833382403264</v>
      </c>
    </row>
    <row r="129" spans="1:4" x14ac:dyDescent="0.25">
      <c r="A129" s="1">
        <f t="shared" si="9"/>
        <v>0.49600000000000039</v>
      </c>
      <c r="B129" s="1">
        <f t="shared" si="6"/>
        <v>7.536764001663282E-2</v>
      </c>
      <c r="C129" s="1">
        <f t="shared" si="7"/>
        <v>0.67199442217449468</v>
      </c>
      <c r="D129" s="1">
        <f t="shared" si="8"/>
        <v>0.25263793780887162</v>
      </c>
    </row>
    <row r="130" spans="1:4" x14ac:dyDescent="0.25">
      <c r="A130" s="1">
        <f t="shared" si="9"/>
        <v>0.50000000000000033</v>
      </c>
      <c r="B130" s="1">
        <f t="shared" si="6"/>
        <v>7.5040912104665486E-2</v>
      </c>
      <c r="C130" s="1">
        <f t="shared" si="7"/>
        <v>0.67064372414899953</v>
      </c>
      <c r="D130" s="1">
        <f t="shared" si="8"/>
        <v>0.25431536374633412</v>
      </c>
    </row>
    <row r="131" spans="1:4" x14ac:dyDescent="0.25">
      <c r="A131" s="1">
        <f t="shared" si="9"/>
        <v>0.50400000000000034</v>
      </c>
      <c r="B131" s="1">
        <f t="shared" si="6"/>
        <v>7.4721850517074861E-2</v>
      </c>
      <c r="C131" s="1">
        <f t="shared" si="7"/>
        <v>0.66929747229497949</v>
      </c>
      <c r="D131" s="1">
        <f t="shared" si="8"/>
        <v>0.25598067718794476</v>
      </c>
    </row>
    <row r="132" spans="1:4" x14ac:dyDescent="0.25">
      <c r="A132" s="1">
        <f t="shared" si="9"/>
        <v>0.50800000000000034</v>
      </c>
      <c r="B132" s="1">
        <f t="shared" si="6"/>
        <v>7.4410166385571783E-2</v>
      </c>
      <c r="C132" s="1">
        <f t="shared" si="7"/>
        <v>0.66795588924605442</v>
      </c>
      <c r="D132" s="1">
        <f t="shared" si="8"/>
        <v>0.25763394436837289</v>
      </c>
    </row>
    <row r="133" spans="1:4" x14ac:dyDescent="0.25">
      <c r="A133" s="1">
        <f t="shared" si="9"/>
        <v>0.51200000000000034</v>
      </c>
      <c r="B133" s="1">
        <f t="shared" si="6"/>
        <v>7.4105583287133125E-2</v>
      </c>
      <c r="C133" s="1">
        <f t="shared" si="7"/>
        <v>0.66661918456498237</v>
      </c>
      <c r="D133" s="1">
        <f t="shared" si="8"/>
        <v>0.25927523214788362</v>
      </c>
    </row>
    <row r="134" spans="1:4" x14ac:dyDescent="0.25">
      <c r="A134" s="1">
        <f t="shared" si="9"/>
        <v>0.51600000000000035</v>
      </c>
      <c r="B134" s="1">
        <f t="shared" si="6"/>
        <v>7.3807836693907725E-2</v>
      </c>
      <c r="C134" s="1">
        <f t="shared" si="7"/>
        <v>0.66528755534853934</v>
      </c>
      <c r="D134" s="1">
        <f t="shared" si="8"/>
        <v>0.26090460795755199</v>
      </c>
    </row>
    <row r="135" spans="1:4" x14ac:dyDescent="0.25">
      <c r="A135" s="1">
        <f t="shared" si="9"/>
        <v>0.52000000000000035</v>
      </c>
      <c r="B135" s="1">
        <f t="shared" ref="B135:B198" si="10">B134+$B$3*(-B134*$B$1+$D$1*C134)</f>
        <v>7.3516673447545575E-2</v>
      </c>
      <c r="C135" s="1">
        <f t="shared" ref="C135:C198" si="11">C134+$B$3*($B$1*B134-$D$1*C134-$D$2*C134+$B$2*D134)</f>
        <v>0.66396118680533756</v>
      </c>
      <c r="D135" s="1">
        <f t="shared" ref="D135:D198" si="12">D134+$B$3*(-$B$2*D134+$D$2*C134)</f>
        <v>0.26252213974711597</v>
      </c>
    </row>
    <row r="136" spans="1:4" x14ac:dyDescent="0.25">
      <c r="A136" s="1">
        <f t="shared" si="9"/>
        <v>0.52400000000000035</v>
      </c>
      <c r="B136" s="1">
        <f t="shared" si="10"/>
        <v>7.3231851256865099E-2</v>
      </c>
      <c r="C136" s="1">
        <f t="shared" si="11"/>
        <v>0.66264025280778516</v>
      </c>
      <c r="D136" s="1">
        <f t="shared" si="12"/>
        <v>0.26412789593534886</v>
      </c>
    </row>
    <row r="137" spans="1:4" x14ac:dyDescent="0.25">
      <c r="A137" s="1">
        <f t="shared" si="9"/>
        <v>0.52800000000000036</v>
      </c>
      <c r="B137" s="1">
        <f t="shared" si="10"/>
        <v>7.2953138217821636E-2</v>
      </c>
      <c r="C137" s="1">
        <f t="shared" si="11"/>
        <v>0.66132491641933888</v>
      </c>
      <c r="D137" s="1">
        <f t="shared" si="12"/>
        <v>0.26572194536283861</v>
      </c>
    </row>
    <row r="138" spans="1:4" x14ac:dyDescent="0.25">
      <c r="A138" s="1">
        <f t="shared" si="9"/>
        <v>0.53200000000000036</v>
      </c>
      <c r="B138" s="1">
        <f t="shared" si="10"/>
        <v>7.2680312354786128E-2</v>
      </c>
      <c r="C138" s="1">
        <f t="shared" si="11"/>
        <v>0.66001533039814841</v>
      </c>
      <c r="D138" s="1">
        <f t="shared" si="12"/>
        <v>0.26730435724706458</v>
      </c>
    </row>
    <row r="139" spans="1:4" x14ac:dyDescent="0.25">
      <c r="A139" s="1">
        <f t="shared" si="9"/>
        <v>0.53600000000000037</v>
      </c>
      <c r="B139" s="1">
        <f t="shared" si="10"/>
        <v>7.2413161182187283E-2</v>
      </c>
      <c r="C139" s="1">
        <f t="shared" si="11"/>
        <v>0.65871163767814289</v>
      </c>
      <c r="D139" s="1">
        <f t="shared" si="12"/>
        <v>0.2688752011396689</v>
      </c>
    </row>
    <row r="140" spans="1:4" x14ac:dyDescent="0.25">
      <c r="A140" s="1">
        <f t="shared" si="9"/>
        <v>0.54000000000000037</v>
      </c>
      <c r="B140" s="1">
        <f t="shared" si="10"/>
        <v>7.2151481285612357E-2</v>
      </c>
      <c r="C140" s="1">
        <f t="shared" si="11"/>
        <v>0.65741397182856387</v>
      </c>
      <c r="D140" s="1">
        <f t="shared" si="12"/>
        <v>0.2704345468858228</v>
      </c>
    </row>
    <row r="141" spans="1:4" x14ac:dyDescent="0.25">
      <c r="A141" s="1">
        <f t="shared" si="9"/>
        <v>0.54400000000000037</v>
      </c>
      <c r="B141" s="1">
        <f t="shared" si="10"/>
        <v>7.1895077921502112E-2</v>
      </c>
      <c r="C141" s="1">
        <f t="shared" si="11"/>
        <v>0.6561224574929031</v>
      </c>
      <c r="D141" s="1">
        <f t="shared" si="12"/>
        <v>0.27198246458559378</v>
      </c>
    </row>
    <row r="142" spans="1:4" x14ac:dyDescent="0.25">
      <c r="A142" s="1">
        <f t="shared" si="9"/>
        <v>0.54800000000000038</v>
      </c>
      <c r="B142" s="1">
        <f t="shared" si="10"/>
        <v>7.1643764634613638E-2</v>
      </c>
      <c r="C142" s="1">
        <f t="shared" si="11"/>
        <v>0.65483721080816237</v>
      </c>
      <c r="D142" s="1">
        <f t="shared" si="12"/>
        <v>0.27351902455722299</v>
      </c>
    </row>
    <row r="143" spans="1:4" x14ac:dyDescent="0.25">
      <c r="A143" s="1">
        <f t="shared" si="9"/>
        <v>0.55200000000000038</v>
      </c>
      <c r="B143" s="1">
        <f t="shared" si="10"/>
        <v>7.1397362892461735E-2</v>
      </c>
      <c r="C143" s="1">
        <f t="shared" si="11"/>
        <v>0.65355833980531053</v>
      </c>
      <c r="D143" s="1">
        <f t="shared" si="12"/>
        <v>0.27504429730222674</v>
      </c>
    </row>
    <row r="144" spans="1:4" x14ac:dyDescent="0.25">
      <c r="A144" s="1">
        <f t="shared" si="9"/>
        <v>0.55600000000000038</v>
      </c>
      <c r="B144" s="1">
        <f t="shared" si="10"/>
        <v>7.1155701735984511E-2</v>
      </c>
      <c r="C144" s="1">
        <f t="shared" si="11"/>
        <v>0.65228594479177537</v>
      </c>
      <c r="D144" s="1">
        <f t="shared" si="12"/>
        <v>0.27655835347223906</v>
      </c>
    </row>
    <row r="145" spans="1:4" x14ac:dyDescent="0.25">
      <c r="A145" s="1">
        <f t="shared" si="9"/>
        <v>0.56000000000000039</v>
      </c>
      <c r="B145" s="1">
        <f t="shared" si="10"/>
        <v>7.0918617445712234E-2</v>
      </c>
      <c r="C145" s="1">
        <f t="shared" si="11"/>
        <v>0.65102011871676946</v>
      </c>
      <c r="D145" s="1">
        <f t="shared" si="12"/>
        <v>0.27806126383751723</v>
      </c>
    </row>
    <row r="146" spans="1:4" x14ac:dyDescent="0.25">
      <c r="A146" s="1">
        <f t="shared" si="9"/>
        <v>0.56400000000000039</v>
      </c>
      <c r="B146" s="1">
        <f t="shared" si="10"/>
        <v>7.0685953222750827E-2</v>
      </c>
      <c r="C146" s="1">
        <f t="shared" si="11"/>
        <v>0.64976094752021385</v>
      </c>
      <c r="D146" s="1">
        <f t="shared" si="12"/>
        <v>0.27955309925703425</v>
      </c>
    </row>
    <row r="147" spans="1:4" x14ac:dyDescent="0.25">
      <c r="A147" s="1">
        <f t="shared" si="9"/>
        <v>0.56800000000000039</v>
      </c>
      <c r="B147" s="1">
        <f t="shared" si="10"/>
        <v>7.0457558883921648E-2</v>
      </c>
      <c r="C147" s="1">
        <f t="shared" si="11"/>
        <v>0.64850851046599034</v>
      </c>
      <c r="D147" s="1">
        <f t="shared" si="12"/>
        <v>0.28103393065008697</v>
      </c>
    </row>
    <row r="148" spans="1:4" x14ac:dyDescent="0.25">
      <c r="A148" s="1">
        <f t="shared" si="9"/>
        <v>0.5720000000000004</v>
      </c>
      <c r="B148" s="1">
        <f t="shared" si="10"/>
        <v>7.023329057042875E-2</v>
      </c>
      <c r="C148" s="1">
        <f t="shared" si="11"/>
        <v>0.64726288046021963</v>
      </c>
      <c r="D148" s="1">
        <f t="shared" si="12"/>
        <v>0.28250382896935061</v>
      </c>
    </row>
    <row r="149" spans="1:4" x14ac:dyDescent="0.25">
      <c r="A149" s="1">
        <f t="shared" si="9"/>
        <v>0.5760000000000004</v>
      </c>
      <c r="B149" s="1">
        <f t="shared" si="10"/>
        <v>7.0013010469452477E-2</v>
      </c>
      <c r="C149" s="1">
        <f t="shared" si="11"/>
        <v>0.64602412435523238</v>
      </c>
      <c r="D149" s="1">
        <f t="shared" si="12"/>
        <v>0.28396286517531411</v>
      </c>
    </row>
    <row r="150" spans="1:4" x14ac:dyDescent="0.25">
      <c r="A150" s="1">
        <f t="shared" si="9"/>
        <v>0.5800000000000004</v>
      </c>
      <c r="B150" s="1">
        <f t="shared" si="10"/>
        <v>6.9796586548095313E-2</v>
      </c>
      <c r="C150" s="1">
        <f t="shared" si="11"/>
        <v>0.64479230323986991</v>
      </c>
      <c r="D150" s="1">
        <f t="shared" si="12"/>
        <v>0.2854111102120338</v>
      </c>
    </row>
    <row r="151" spans="1:4" x14ac:dyDescent="0.25">
      <c r="A151" s="1">
        <f t="shared" si="9"/>
        <v>0.58400000000000041</v>
      </c>
      <c r="B151" s="1">
        <f t="shared" si="10"/>
        <v>6.9583892299130978E-2</v>
      </c>
      <c r="C151" s="1">
        <f t="shared" si="11"/>
        <v>0.64356747271672288</v>
      </c>
      <c r="D151" s="1">
        <f t="shared" si="12"/>
        <v>0.28684863498414515</v>
      </c>
    </row>
    <row r="152" spans="1:4" x14ac:dyDescent="0.25">
      <c r="A152" s="1">
        <f t="shared" si="9"/>
        <v>0.58800000000000041</v>
      </c>
      <c r="B152" s="1">
        <f t="shared" si="10"/>
        <v>6.9374806498032626E-2</v>
      </c>
      <c r="C152" s="1">
        <f t="shared" si="11"/>
        <v>0.64234968316689089</v>
      </c>
      <c r="D152" s="1">
        <f t="shared" si="12"/>
        <v>0.28827551033507548</v>
      </c>
    </row>
    <row r="153" spans="1:4" x14ac:dyDescent="0.25">
      <c r="A153" s="1">
        <f t="shared" si="9"/>
        <v>0.59200000000000041</v>
      </c>
      <c r="B153" s="1">
        <f t="shared" si="10"/>
        <v>6.9169212970778882E-2</v>
      </c>
      <c r="C153" s="1">
        <f t="shared" si="11"/>
        <v>0.64113898000281733</v>
      </c>
      <c r="D153" s="1">
        <f t="shared" si="12"/>
        <v>0.28969180702640274</v>
      </c>
    </row>
    <row r="154" spans="1:4" x14ac:dyDescent="0.25">
      <c r="A154" s="1">
        <f t="shared" si="9"/>
        <v>0.59600000000000042</v>
      </c>
      <c r="B154" s="1">
        <f t="shared" si="10"/>
        <v>6.8967000371958992E-2</v>
      </c>
      <c r="C154" s="1">
        <f t="shared" si="11"/>
        <v>0.63993540390973158</v>
      </c>
      <c r="D154" s="1">
        <f t="shared" si="12"/>
        <v>0.2910975957183084</v>
      </c>
    </row>
    <row r="155" spans="1:4" x14ac:dyDescent="0.25">
      <c r="A155" s="1">
        <f t="shared" si="9"/>
        <v>0.60000000000000042</v>
      </c>
      <c r="B155" s="1">
        <f t="shared" si="10"/>
        <v>6.8768061972719563E-2</v>
      </c>
      <c r="C155" s="1">
        <f t="shared" si="11"/>
        <v>0.63873899107620535</v>
      </c>
      <c r="D155" s="1">
        <f t="shared" si="12"/>
        <v>0.29249294695107408</v>
      </c>
    </row>
    <row r="156" spans="1:4" x14ac:dyDescent="0.25">
      <c r="A156" s="1">
        <f t="shared" si="9"/>
        <v>0.60400000000000043</v>
      </c>
      <c r="B156" s="1">
        <f t="shared" si="10"/>
        <v>6.8572295458115606E-2</v>
      </c>
      <c r="C156" s="1">
        <f t="shared" si="11"/>
        <v>0.63754977341430874</v>
      </c>
      <c r="D156" s="1">
        <f t="shared" si="12"/>
        <v>0.2938779311275746</v>
      </c>
    </row>
    <row r="157" spans="1:4" x14ac:dyDescent="0.25">
      <c r="A157" s="1">
        <f t="shared" si="9"/>
        <v>0.60800000000000043</v>
      </c>
      <c r="B157" s="1">
        <f t="shared" si="10"/>
        <v>6.8379602733448216E-2</v>
      </c>
      <c r="C157" s="1">
        <f t="shared" si="11"/>
        <v>0.6363677787698292</v>
      </c>
      <c r="D157" s="1">
        <f t="shared" si="12"/>
        <v>0.29525261849672152</v>
      </c>
    </row>
    <row r="158" spans="1:4" x14ac:dyDescent="0.25">
      <c r="A158" s="1">
        <f t="shared" si="9"/>
        <v>0.61200000000000043</v>
      </c>
      <c r="B158" s="1">
        <f t="shared" si="10"/>
        <v>6.8189889739189602E-2</v>
      </c>
      <c r="C158" s="1">
        <f t="shared" si="11"/>
        <v>0.63519303112299541</v>
      </c>
      <c r="D158" s="1">
        <f t="shared" si="12"/>
        <v>0.29661707913781393</v>
      </c>
    </row>
    <row r="159" spans="1:4" x14ac:dyDescent="0.25">
      <c r="A159" s="1">
        <f t="shared" si="9"/>
        <v>0.61600000000000044</v>
      </c>
      <c r="B159" s="1">
        <f t="shared" si="10"/>
        <v>6.8003066274113996E-2</v>
      </c>
      <c r="C159" s="1">
        <f t="shared" si="11"/>
        <v>0.63402555078013034</v>
      </c>
      <c r="D159" s="1">
        <f t="shared" si="12"/>
        <v>0.29797138294575465</v>
      </c>
    </row>
    <row r="160" spans="1:4" x14ac:dyDescent="0.25">
      <c r="A160" s="1">
        <f t="shared" si="9"/>
        <v>0.62000000000000044</v>
      </c>
      <c r="B160" s="1">
        <f t="shared" si="10"/>
        <v>6.7819045826269964E-2</v>
      </c>
      <c r="C160" s="1">
        <f t="shared" si="11"/>
        <v>0.63286535455663684</v>
      </c>
      <c r="D160" s="1">
        <f t="shared" si="12"/>
        <v>0.29931559961709214</v>
      </c>
    </row>
    <row r="161" spans="1:4" x14ac:dyDescent="0.25">
      <c r="A161" s="1">
        <f t="shared" si="9"/>
        <v>0.62400000000000044</v>
      </c>
      <c r="B161" s="1">
        <f t="shared" si="10"/>
        <v>6.763774541144571E-2</v>
      </c>
      <c r="C161" s="1">
        <f t="shared" si="11"/>
        <v>0.63171245595170289</v>
      </c>
      <c r="D161" s="1">
        <f t="shared" si="12"/>
        <v>0.30064979863685032</v>
      </c>
    </row>
    <row r="162" spans="1:4" x14ac:dyDescent="0.25">
      <c r="A162" s="1">
        <f t="shared" si="9"/>
        <v>0.62800000000000045</v>
      </c>
      <c r="B162" s="1">
        <f t="shared" si="10"/>
        <v>6.7459085418794695E-2</v>
      </c>
      <c r="C162" s="1">
        <f t="shared" si="11"/>
        <v>0.63056686531509454</v>
      </c>
      <c r="D162" s="1">
        <f t="shared" si="12"/>
        <v>0.30197404926610971</v>
      </c>
    </row>
    <row r="163" spans="1:4" x14ac:dyDescent="0.25">
      <c r="A163" s="1">
        <f t="shared" si="9"/>
        <v>0.63200000000000045</v>
      </c>
      <c r="B163" s="1">
        <f t="shared" si="10"/>
        <v>6.7282989463303286E-2</v>
      </c>
      <c r="C163" s="1">
        <f t="shared" si="11"/>
        <v>0.62942859000638995</v>
      </c>
      <c r="D163" s="1">
        <f t="shared" si="12"/>
        <v>0.30328842053030564</v>
      </c>
    </row>
    <row r="164" spans="1:4" x14ac:dyDescent="0.25">
      <c r="A164" s="1">
        <f t="shared" si="9"/>
        <v>0.63600000000000045</v>
      </c>
      <c r="B164" s="1">
        <f t="shared" si="10"/>
        <v>6.7109384244796719E-2</v>
      </c>
      <c r="C164" s="1">
        <f t="shared" si="11"/>
        <v>0.62829763454699217</v>
      </c>
      <c r="D164" s="1">
        <f t="shared" si="12"/>
        <v>0.30459298120820999</v>
      </c>
    </row>
    <row r="165" spans="1:4" x14ac:dyDescent="0.25">
      <c r="A165" s="1">
        <f t="shared" si="9"/>
        <v>0.64000000000000046</v>
      </c>
      <c r="B165" s="1">
        <f t="shared" si="10"/>
        <v>6.6938199413192817E-2</v>
      </c>
      <c r="C165" s="1">
        <f t="shared" si="11"/>
        <v>0.62717400076524099</v>
      </c>
      <c r="D165" s="1">
        <f t="shared" si="12"/>
        <v>0.30588779982156511</v>
      </c>
    </row>
    <row r="166" spans="1:4" x14ac:dyDescent="0.25">
      <c r="A166" s="1">
        <f t="shared" si="9"/>
        <v>0.64400000000000046</v>
      </c>
      <c r="B166" s="1">
        <f t="shared" si="10"/>
        <v>6.6769367439726071E-2</v>
      </c>
      <c r="C166" s="1">
        <f t="shared" si="11"/>
        <v>0.62605768793493299</v>
      </c>
      <c r="D166" s="1">
        <f t="shared" si="12"/>
        <v>0.30717294462533984</v>
      </c>
    </row>
    <row r="167" spans="1:4" x14ac:dyDescent="0.25">
      <c r="A167" s="1">
        <f t="shared" si="9"/>
        <v>0.64800000000000046</v>
      </c>
      <c r="B167" s="1">
        <f t="shared" si="10"/>
        <v>6.6602823493876764E-2</v>
      </c>
      <c r="C167" s="1">
        <f t="shared" si="11"/>
        <v>0.62494869290754396</v>
      </c>
      <c r="D167" s="1">
        <f t="shared" si="12"/>
        <v>0.30844848359857824</v>
      </c>
    </row>
    <row r="168" spans="1:4" x14ac:dyDescent="0.25">
      <c r="A168" s="1">
        <f t="shared" si="9"/>
        <v>0.65200000000000047</v>
      </c>
      <c r="B168" s="1">
        <f t="shared" si="10"/>
        <v>6.6438505325751865E-2</v>
      </c>
      <c r="C168" s="1">
        <f t="shared" si="11"/>
        <v>0.62384701023843303</v>
      </c>
      <c r="D168" s="1">
        <f t="shared" si="12"/>
        <v>0.30971448443581412</v>
      </c>
    </row>
    <row r="169" spans="1:4" x14ac:dyDescent="0.25">
      <c r="A169" s="1">
        <f t="shared" si="9"/>
        <v>0.65600000000000047</v>
      </c>
      <c r="B169" s="1">
        <f t="shared" si="10"/>
        <v>6.6276353153675527E-2</v>
      </c>
      <c r="C169" s="1">
        <f t="shared" si="11"/>
        <v>0.62275263230729894</v>
      </c>
      <c r="D169" s="1">
        <f t="shared" si="12"/>
        <v>0.31097101453902459</v>
      </c>
    </row>
    <row r="170" spans="1:4" x14ac:dyDescent="0.25">
      <c r="A170" s="1">
        <f t="shared" ref="A170:A233" si="13">A169+$B$3</f>
        <v>0.66000000000000048</v>
      </c>
      <c r="B170" s="1">
        <f t="shared" si="10"/>
        <v>6.6116309556757707E-2</v>
      </c>
      <c r="C170" s="1">
        <f t="shared" si="11"/>
        <v>0.62166554943314367</v>
      </c>
      <c r="D170" s="1">
        <f t="shared" si="12"/>
        <v>0.31221814101009771</v>
      </c>
    </row>
    <row r="171" spans="1:4" x14ac:dyDescent="0.25">
      <c r="A171" s="1">
        <f t="shared" si="13"/>
        <v>0.66400000000000048</v>
      </c>
      <c r="B171" s="1">
        <f t="shared" si="10"/>
        <v>6.5958319372219978E-2</v>
      </c>
      <c r="C171" s="1">
        <f t="shared" si="11"/>
        <v>0.62058574998398919</v>
      </c>
      <c r="D171" s="1">
        <f t="shared" si="12"/>
        <v>0.3134559306437899</v>
      </c>
    </row>
    <row r="172" spans="1:4" x14ac:dyDescent="0.25">
      <c r="A172" s="1">
        <f t="shared" si="13"/>
        <v>0.66800000000000048</v>
      </c>
      <c r="B172" s="1">
        <f t="shared" si="10"/>
        <v>6.5802329597267131E-2</v>
      </c>
      <c r="C172" s="1">
        <f t="shared" si="11"/>
        <v>0.61951322048158119</v>
      </c>
      <c r="D172" s="1">
        <f t="shared" si="12"/>
        <v>0.31468444992115069</v>
      </c>
    </row>
    <row r="173" spans="1:4" x14ac:dyDescent="0.25">
      <c r="A173" s="1">
        <f t="shared" si="13"/>
        <v>0.67200000000000049</v>
      </c>
      <c r="B173" s="1">
        <f t="shared" si="10"/>
        <v>6.5648289295302767E-2</v>
      </c>
      <c r="C173" s="1">
        <f t="shared" si="11"/>
        <v>0.61844794570130379</v>
      </c>
      <c r="D173" s="1">
        <f t="shared" si="12"/>
        <v>0.3159037650033924</v>
      </c>
    </row>
    <row r="174" spans="1:4" x14ac:dyDescent="0.25">
      <c r="A174" s="1">
        <f t="shared" si="13"/>
        <v>0.67600000000000049</v>
      </c>
      <c r="B174" s="1">
        <f t="shared" si="10"/>
        <v>6.549614950629587E-2</v>
      </c>
      <c r="C174" s="1">
        <f t="shared" si="11"/>
        <v>0.61738990876751909</v>
      </c>
      <c r="D174" s="1">
        <f t="shared" si="12"/>
        <v>0.31711394172618407</v>
      </c>
    </row>
    <row r="175" spans="1:4" x14ac:dyDescent="0.25">
      <c r="A175" s="1">
        <f t="shared" si="13"/>
        <v>0.68000000000000049</v>
      </c>
      <c r="B175" s="1">
        <f t="shared" si="10"/>
        <v>6.5345863161114112E-2</v>
      </c>
      <c r="C175" s="1">
        <f t="shared" si="11"/>
        <v>0.61633909124453556</v>
      </c>
      <c r="D175" s="1">
        <f t="shared" si="12"/>
        <v>0.31831504559434942</v>
      </c>
    </row>
    <row r="176" spans="1:4" x14ac:dyDescent="0.25">
      <c r="A176" s="1">
        <f t="shared" si="13"/>
        <v>0.6840000000000005</v>
      </c>
      <c r="B176" s="1">
        <f t="shared" si="10"/>
        <v>6.5197384999647695E-2</v>
      </c>
      <c r="C176" s="1">
        <f t="shared" si="11"/>
        <v>0.61529547322340128</v>
      </c>
      <c r="D176" s="1">
        <f t="shared" si="12"/>
        <v>0.31950714177695017</v>
      </c>
    </row>
    <row r="177" spans="1:4" x14ac:dyDescent="0.25">
      <c r="A177" s="1">
        <f t="shared" si="13"/>
        <v>0.6880000000000005</v>
      </c>
      <c r="B177" s="1">
        <f t="shared" si="10"/>
        <v>6.505067149255539E-2</v>
      </c>
      <c r="C177" s="1">
        <f t="shared" si="11"/>
        <v>0.61425903340470778</v>
      </c>
      <c r="D177" s="1">
        <f t="shared" si="12"/>
        <v>0.32069029510273594</v>
      </c>
    </row>
    <row r="178" spans="1:4" x14ac:dyDescent="0.25">
      <c r="A178" s="1">
        <f t="shared" si="13"/>
        <v>0.6920000000000005</v>
      </c>
      <c r="B178" s="1">
        <f t="shared" si="10"/>
        <v>6.4905680766472004E-2</v>
      </c>
      <c r="C178" s="1">
        <f t="shared" si="11"/>
        <v>0.61322974917758333</v>
      </c>
      <c r="D178" s="1">
        <f t="shared" si="12"/>
        <v>0.32186457005594382</v>
      </c>
    </row>
    <row r="179" spans="1:4" x14ac:dyDescent="0.25">
      <c r="A179" s="1">
        <f t="shared" si="13"/>
        <v>0.69600000000000051</v>
      </c>
      <c r="B179" s="1">
        <f t="shared" si="10"/>
        <v>6.4762372532523454E-2</v>
      </c>
      <c r="C179" s="1">
        <f t="shared" si="11"/>
        <v>0.61220759669504532</v>
      </c>
      <c r="D179" s="1">
        <f t="shared" si="12"/>
        <v>0.32303003077243037</v>
      </c>
    </row>
    <row r="180" spans="1:4" x14ac:dyDescent="0.25">
      <c r="A180" s="1">
        <f t="shared" si="13"/>
        <v>0.70000000000000051</v>
      </c>
      <c r="B180" s="1">
        <f t="shared" si="10"/>
        <v>6.4620708018002695E-2</v>
      </c>
      <c r="C180" s="1">
        <f t="shared" si="11"/>
        <v>0.61119255094587566</v>
      </c>
      <c r="D180" s="1">
        <f t="shared" si="12"/>
        <v>0.32418674103612083</v>
      </c>
    </row>
    <row r="181" spans="1:4" x14ac:dyDescent="0.25">
      <c r="A181" s="1">
        <f t="shared" si="13"/>
        <v>0.70400000000000051</v>
      </c>
      <c r="B181" s="1">
        <f t="shared" si="10"/>
        <v>6.4480649901066084E-2</v>
      </c>
      <c r="C181" s="1">
        <f t="shared" si="11"/>
        <v>0.61018458582317325</v>
      </c>
      <c r="D181" s="1">
        <f t="shared" si="12"/>
        <v>0.32533476427575986</v>
      </c>
    </row>
    <row r="182" spans="1:4" x14ac:dyDescent="0.25">
      <c r="A182" s="1">
        <f t="shared" si="13"/>
        <v>0.70800000000000052</v>
      </c>
      <c r="B182" s="1">
        <f t="shared" si="10"/>
        <v>6.434216224831614E-2</v>
      </c>
      <c r="C182" s="1">
        <f t="shared" si="11"/>
        <v>0.60918367418973352</v>
      </c>
      <c r="D182" s="1">
        <f t="shared" si="12"/>
        <v>0.32647416356194953</v>
      </c>
    </row>
    <row r="183" spans="1:4" x14ac:dyDescent="0.25">
      <c r="A183" s="1">
        <f t="shared" si="13"/>
        <v>0.71200000000000052</v>
      </c>
      <c r="B183" s="1">
        <f t="shared" si="10"/>
        <v>6.4205210455142422E-2</v>
      </c>
      <c r="C183" s="1">
        <f t="shared" si="11"/>
        <v>0.60818978794039613</v>
      </c>
      <c r="D183" s="1">
        <f t="shared" si="12"/>
        <v>0.32760500160446065</v>
      </c>
    </row>
    <row r="184" spans="1:4" x14ac:dyDescent="0.25">
      <c r="A184" s="1">
        <f t="shared" si="13"/>
        <v>0.71600000000000052</v>
      </c>
      <c r="B184" s="1">
        <f t="shared" si="10"/>
        <v>6.406976118869831E-2</v>
      </c>
      <c r="C184" s="1">
        <f t="shared" si="11"/>
        <v>0.60720289806149652</v>
      </c>
      <c r="D184" s="1">
        <f t="shared" si="12"/>
        <v>0.32872734074980442</v>
      </c>
    </row>
    <row r="185" spans="1:4" x14ac:dyDescent="0.25">
      <c r="A185" s="1">
        <f t="shared" si="13"/>
        <v>0.72000000000000053</v>
      </c>
      <c r="B185" s="1">
        <f t="shared" si="10"/>
        <v>6.3935782333396363E-2</v>
      </c>
      <c r="C185" s="1">
        <f t="shared" si="11"/>
        <v>0.60622297468755171</v>
      </c>
      <c r="D185" s="1">
        <f t="shared" si="12"/>
        <v>0.32984124297905121</v>
      </c>
    </row>
    <row r="186" spans="1:4" x14ac:dyDescent="0.25">
      <c r="A186" s="1">
        <f t="shared" si="13"/>
        <v>0.72400000000000053</v>
      </c>
      <c r="B186" s="1">
        <f t="shared" si="10"/>
        <v>6.380324293881072E-2</v>
      </c>
      <c r="C186" s="1">
        <f t="shared" si="11"/>
        <v>0.60524998715530332</v>
      </c>
      <c r="D186" s="1">
        <f t="shared" si="12"/>
        <v>0.33094676990588523</v>
      </c>
    </row>
    <row r="187" spans="1:4" x14ac:dyDescent="0.25">
      <c r="A187" s="1">
        <f t="shared" si="13"/>
        <v>0.72800000000000054</v>
      </c>
      <c r="B187" s="1">
        <f t="shared" si="10"/>
        <v>6.3672113169879502E-2</v>
      </c>
      <c r="C187" s="1">
        <f t="shared" si="11"/>
        <v>0.60428390405523691</v>
      </c>
      <c r="D187" s="1">
        <f t="shared" si="12"/>
        <v>0.3320439827748829</v>
      </c>
    </row>
    <row r="188" spans="1:4" x14ac:dyDescent="0.25">
      <c r="A188" s="1">
        <f t="shared" si="13"/>
        <v>0.73200000000000054</v>
      </c>
      <c r="B188" s="1">
        <f t="shared" si="10"/>
        <v>6.3542364259305276E-2</v>
      </c>
      <c r="C188" s="1">
        <f t="shared" si="11"/>
        <v>0.60332469328068972</v>
      </c>
      <c r="D188" s="1">
        <f t="shared" si="12"/>
        <v>0.3331329424600043</v>
      </c>
    </row>
    <row r="189" spans="1:4" x14ac:dyDescent="0.25">
      <c r="A189" s="1">
        <f t="shared" si="13"/>
        <v>0.73600000000000054</v>
      </c>
      <c r="B189" s="1">
        <f t="shared" si="10"/>
        <v>6.3413968462055825E-2</v>
      </c>
      <c r="C189" s="1">
        <f t="shared" si="11"/>
        <v>0.60237232207465641</v>
      </c>
      <c r="D189" s="1">
        <f t="shared" si="12"/>
        <v>0.33421370946328705</v>
      </c>
    </row>
    <row r="190" spans="1:4" x14ac:dyDescent="0.25">
      <c r="A190" s="1">
        <f t="shared" si="13"/>
        <v>0.74000000000000055</v>
      </c>
      <c r="B190" s="1">
        <f t="shared" si="10"/>
        <v>6.3286899011872219E-2</v>
      </c>
      <c r="C190" s="1">
        <f t="shared" si="11"/>
        <v>0.60142675707439452</v>
      </c>
      <c r="D190" s="1">
        <f t="shared" si="12"/>
        <v>0.33528634391373252</v>
      </c>
    </row>
    <row r="191" spans="1:4" x14ac:dyDescent="0.25">
      <c r="A191" s="1">
        <f t="shared" si="13"/>
        <v>0.74400000000000055</v>
      </c>
      <c r="B191" s="1">
        <f t="shared" si="10"/>
        <v>6.3161130079694913E-2</v>
      </c>
      <c r="C191" s="1">
        <f t="shared" si="11"/>
        <v>0.60048796435392915</v>
      </c>
      <c r="D191" s="1">
        <f t="shared" si="12"/>
        <v>0.33635090556637515</v>
      </c>
    </row>
    <row r="192" spans="1:4" x14ac:dyDescent="0.25">
      <c r="A192" s="1">
        <f t="shared" si="13"/>
        <v>0.74800000000000055</v>
      </c>
      <c r="B192" s="1">
        <f t="shared" si="10"/>
        <v>6.3036636733922832E-2</v>
      </c>
      <c r="C192" s="1">
        <f t="shared" si="11"/>
        <v>0.59955590946455106</v>
      </c>
      <c r="D192" s="1">
        <f t="shared" si="12"/>
        <v>0.33740745380152537</v>
      </c>
    </row>
    <row r="193" spans="1:4" x14ac:dyDescent="0.25">
      <c r="A193" s="1">
        <f t="shared" si="13"/>
        <v>0.75200000000000056</v>
      </c>
      <c r="B193" s="1">
        <f t="shared" si="10"/>
        <v>6.2913394902424119E-2</v>
      </c>
      <c r="C193" s="1">
        <f t="shared" si="11"/>
        <v>0.59863055747339766</v>
      </c>
      <c r="D193" s="1">
        <f t="shared" si="12"/>
        <v>0.33845604762417747</v>
      </c>
    </row>
    <row r="194" spans="1:4" x14ac:dyDescent="0.25">
      <c r="A194" s="1">
        <f t="shared" si="13"/>
        <v>0.75600000000000056</v>
      </c>
      <c r="B194" s="1">
        <f t="shared" si="10"/>
        <v>6.2791381336220739E-2</v>
      </c>
      <c r="C194" s="1">
        <f t="shared" si="11"/>
        <v>0.59771187300020412</v>
      </c>
      <c r="D194" s="1">
        <f t="shared" si="12"/>
        <v>0.33949674566357435</v>
      </c>
    </row>
    <row r="195" spans="1:4" x14ac:dyDescent="0.25">
      <c r="A195" s="1">
        <f t="shared" si="13"/>
        <v>0.76000000000000056</v>
      </c>
      <c r="B195" s="1">
        <f t="shared" si="10"/>
        <v>6.2670573574772723E-2</v>
      </c>
      <c r="C195" s="1">
        <f t="shared" si="11"/>
        <v>0.5967998202523056</v>
      </c>
      <c r="D195" s="1">
        <f t="shared" si="12"/>
        <v>0.34052960617292088</v>
      </c>
    </row>
    <row r="196" spans="1:4" x14ac:dyDescent="0.25">
      <c r="A196" s="1">
        <f t="shared" si="13"/>
        <v>0.76400000000000057</v>
      </c>
      <c r="B196" s="1">
        <f t="shared" si="10"/>
        <v>6.2550949912791032E-2</v>
      </c>
      <c r="C196" s="1">
        <f t="shared" si="11"/>
        <v>0.59589436305796972</v>
      </c>
      <c r="D196" s="1">
        <f t="shared" si="12"/>
        <v>0.34155468702923841</v>
      </c>
    </row>
    <row r="197" spans="1:4" x14ac:dyDescent="0.25">
      <c r="A197" s="1">
        <f t="shared" si="13"/>
        <v>0.76800000000000057</v>
      </c>
      <c r="B197" s="1">
        <f t="shared" si="10"/>
        <v>6.2432489368511271E-2</v>
      </c>
      <c r="C197" s="1">
        <f t="shared" si="11"/>
        <v>0.5949954648981346</v>
      </c>
      <c r="D197" s="1">
        <f t="shared" si="12"/>
        <v>0.34257204573335331</v>
      </c>
    </row>
    <row r="198" spans="1:4" x14ac:dyDescent="0.25">
      <c r="A198" s="1">
        <f t="shared" si="13"/>
        <v>0.77200000000000057</v>
      </c>
      <c r="B198" s="1">
        <f t="shared" si="10"/>
        <v>6.2315171653363359E-2</v>
      </c>
      <c r="C198" s="1">
        <f t="shared" si="11"/>
        <v>0.59410308893662334</v>
      </c>
      <c r="D198" s="1">
        <f t="shared" si="12"/>
        <v>0.34358173941001247</v>
      </c>
    </row>
    <row r="199" spans="1:4" x14ac:dyDescent="0.25">
      <c r="A199" s="1">
        <f t="shared" si="13"/>
        <v>0.77600000000000058</v>
      </c>
      <c r="B199" s="1">
        <f t="shared" ref="B199:B262" si="14">B198+$B$3*(-B198*$B$1+$D$1*C198)</f>
        <v>6.2198977142975322E-2</v>
      </c>
      <c r="C199" s="1">
        <f t="shared" ref="C199:C262" si="15">C198+$B$3*($B$1*B198-$D$1*C198-$D$2*C198+$B$2*D198)</f>
        <v>0.59321719804890494</v>
      </c>
      <c r="D199" s="1">
        <f t="shared" ref="D199:D262" si="16">D198+$B$3*(-$B$2*D198+$D$2*C198)</f>
        <v>0.34458382480811889</v>
      </c>
    </row>
    <row r="200" spans="1:4" x14ac:dyDescent="0.25">
      <c r="A200" s="1">
        <f t="shared" si="13"/>
        <v>0.78000000000000058</v>
      </c>
      <c r="B200" s="1">
        <f t="shared" si="14"/>
        <v>6.208388684945193E-2</v>
      </c>
      <c r="C200" s="1">
        <f t="shared" si="15"/>
        <v>0.59233775484946516</v>
      </c>
      <c r="D200" s="1">
        <f t="shared" si="16"/>
        <v>0.34557835830108202</v>
      </c>
    </row>
    <row r="201" spans="1:4" x14ac:dyDescent="0.25">
      <c r="A201" s="1">
        <f t="shared" si="13"/>
        <v>0.78400000000000059</v>
      </c>
      <c r="B201" s="1">
        <f t="shared" si="14"/>
        <v>6.1969882394871716E-2</v>
      </c>
      <c r="C201" s="1">
        <f t="shared" si="15"/>
        <v>0.5914647217178518</v>
      </c>
      <c r="D201" s="1">
        <f t="shared" si="16"/>
        <v>0.34656539588727553</v>
      </c>
    </row>
    <row r="202" spans="1:4" x14ac:dyDescent="0.25">
      <c r="A202" s="1">
        <f t="shared" si="13"/>
        <v>0.78800000000000059</v>
      </c>
      <c r="B202" s="1">
        <f t="shared" si="14"/>
        <v>6.1856945985948257E-2</v>
      </c>
      <c r="C202" s="1">
        <f t="shared" si="15"/>
        <v>0.59059806082345301</v>
      </c>
      <c r="D202" s="1">
        <f t="shared" si="16"/>
        <v>0.34754499319059784</v>
      </c>
    </row>
    <row r="203" spans="1:4" x14ac:dyDescent="0.25">
      <c r="A203" s="1">
        <f t="shared" si="13"/>
        <v>0.79200000000000059</v>
      </c>
      <c r="B203" s="1">
        <f t="shared" si="14"/>
        <v>6.1745060389804138E-2</v>
      </c>
      <c r="C203" s="1">
        <f t="shared" si="15"/>
        <v>0.58973773414906572</v>
      </c>
      <c r="D203" s="1">
        <f t="shared" si="16"/>
        <v>0.34851720546112924</v>
      </c>
    </row>
    <row r="204" spans="1:4" x14ac:dyDescent="0.25">
      <c r="A204" s="1">
        <f t="shared" si="13"/>
        <v>0.7960000000000006</v>
      </c>
      <c r="B204" s="1">
        <f t="shared" si="14"/>
        <v>6.1634208910808237E-2</v>
      </c>
      <c r="C204" s="1">
        <f t="shared" si="15"/>
        <v>0.58888370351330988</v>
      </c>
      <c r="D204" s="1">
        <f t="shared" si="16"/>
        <v>0.34948208757588101</v>
      </c>
    </row>
    <row r="205" spans="1:4" x14ac:dyDescent="0.25">
      <c r="A205" s="1">
        <f t="shared" si="13"/>
        <v>0.8000000000000006</v>
      </c>
      <c r="B205" s="1">
        <f t="shared" si="14"/>
        <v>6.1524375368429148E-2</v>
      </c>
      <c r="C205" s="1">
        <f t="shared" si="15"/>
        <v>0.58803593059193926</v>
      </c>
      <c r="D205" s="1">
        <f t="shared" si="16"/>
        <v>0.35043969403963071</v>
      </c>
    </row>
    <row r="206" spans="1:4" x14ac:dyDescent="0.25">
      <c r="A206" s="1">
        <f t="shared" si="13"/>
        <v>0.8040000000000006</v>
      </c>
      <c r="B206" s="1">
        <f t="shared" si="14"/>
        <v>6.1415544076059737E-2</v>
      </c>
      <c r="C206" s="1">
        <f t="shared" si="15"/>
        <v>0.58719437693809939</v>
      </c>
      <c r="D206" s="1">
        <f t="shared" si="16"/>
        <v>0.35139007898583996</v>
      </c>
    </row>
    <row r="207" spans="1:4" x14ac:dyDescent="0.25">
      <c r="A207" s="1">
        <f t="shared" si="13"/>
        <v>0.80800000000000061</v>
      </c>
      <c r="B207" s="1">
        <f t="shared" si="14"/>
        <v>6.1307699820769744E-2</v>
      </c>
      <c r="C207" s="1">
        <f t="shared" si="15"/>
        <v>0.58635900400158036</v>
      </c>
      <c r="D207" s="1">
        <f t="shared" si="16"/>
        <v>0.35233329617764902</v>
      </c>
    </row>
    <row r="208" spans="1:4" x14ac:dyDescent="0.25">
      <c r="A208" s="1">
        <f t="shared" si="13"/>
        <v>0.81200000000000061</v>
      </c>
      <c r="B208" s="1">
        <f t="shared" si="14"/>
        <v>6.1200827843945274E-2</v>
      </c>
      <c r="C208" s="1">
        <f t="shared" si="15"/>
        <v>0.58552977314710908</v>
      </c>
      <c r="D208" s="1">
        <f t="shared" si="16"/>
        <v>0.35326939900894477</v>
      </c>
    </row>
    <row r="209" spans="1:4" x14ac:dyDescent="0.25">
      <c r="A209" s="1">
        <f t="shared" si="13"/>
        <v>0.81600000000000061</v>
      </c>
      <c r="B209" s="1">
        <f t="shared" si="14"/>
        <v>6.1094913822775897E-2</v>
      </c>
      <c r="C209" s="1">
        <f t="shared" si="15"/>
        <v>0.58470664567172581</v>
      </c>
      <c r="D209" s="1">
        <f t="shared" si="16"/>
        <v>0.35419844050549742</v>
      </c>
    </row>
    <row r="210" spans="1:4" x14ac:dyDescent="0.25">
      <c r="A210" s="1">
        <f t="shared" si="13"/>
        <v>0.82000000000000062</v>
      </c>
      <c r="B210" s="1">
        <f t="shared" si="14"/>
        <v>6.0989943852551763E-2</v>
      </c>
      <c r="C210" s="1">
        <f t="shared" si="15"/>
        <v>0.583889582821285</v>
      </c>
      <c r="D210" s="1">
        <f t="shared" si="16"/>
        <v>0.35512047332616231</v>
      </c>
    </row>
    <row r="211" spans="1:4" x14ac:dyDescent="0.25">
      <c r="A211" s="1">
        <f t="shared" si="13"/>
        <v>0.82400000000000062</v>
      </c>
      <c r="B211" s="1">
        <f t="shared" si="14"/>
        <v>6.0885904429734836E-2</v>
      </c>
      <c r="C211" s="1">
        <f t="shared" si="15"/>
        <v>0.5830785458061214</v>
      </c>
      <c r="D211" s="1">
        <f t="shared" si="16"/>
        <v>0.35603554976414281</v>
      </c>
    </row>
    <row r="212" spans="1:4" x14ac:dyDescent="0.25">
      <c r="A212" s="1">
        <f t="shared" si="13"/>
        <v>0.82800000000000062</v>
      </c>
      <c r="B212" s="1">
        <f t="shared" si="14"/>
        <v>6.0782782435769928E-2</v>
      </c>
      <c r="C212" s="1">
        <f t="shared" si="15"/>
        <v>0.58227349581591836</v>
      </c>
      <c r="D212" s="1">
        <f t="shared" si="16"/>
        <v>0.35694372174831074</v>
      </c>
    </row>
    <row r="213" spans="1:4" x14ac:dyDescent="0.25">
      <c r="A213" s="1">
        <f t="shared" si="13"/>
        <v>0.83200000000000063</v>
      </c>
      <c r="B213" s="1">
        <f t="shared" si="14"/>
        <v>6.0680565121602803E-2</v>
      </c>
      <c r="C213" s="1">
        <f t="shared" si="15"/>
        <v>0.58147439403381507</v>
      </c>
      <c r="D213" s="1">
        <f t="shared" si="16"/>
        <v>0.35784504084458119</v>
      </c>
    </row>
    <row r="214" spans="1:4" x14ac:dyDescent="0.25">
      <c r="A214" s="1">
        <f t="shared" si="13"/>
        <v>0.83600000000000063</v>
      </c>
      <c r="B214" s="1">
        <f t="shared" si="14"/>
        <v>6.0579240092873951E-2</v>
      </c>
      <c r="C214" s="1">
        <f t="shared" si="15"/>
        <v>0.58068120164978698</v>
      </c>
      <c r="D214" s="1">
        <f t="shared" si="16"/>
        <v>0.35873955825733811</v>
      </c>
    </row>
    <row r="215" spans="1:4" x14ac:dyDescent="0.25">
      <c r="A215" s="1">
        <f t="shared" si="13"/>
        <v>0.84000000000000064</v>
      </c>
      <c r="B215" s="1">
        <f t="shared" si="14"/>
        <v>6.0478795295758142E-2</v>
      </c>
      <c r="C215" s="1">
        <f t="shared" si="15"/>
        <v>0.57989387987333296</v>
      </c>
      <c r="D215" s="1">
        <f t="shared" si="16"/>
        <v>0.35962732483090792</v>
      </c>
    </row>
    <row r="216" spans="1:4" x14ac:dyDescent="0.25">
      <c r="A216" s="1">
        <f t="shared" si="13"/>
        <v>0.84400000000000064</v>
      </c>
      <c r="B216" s="1">
        <f t="shared" si="14"/>
        <v>6.037921900342115E-2</v>
      </c>
      <c r="C216" s="1">
        <f t="shared" si="15"/>
        <v>0.57911238994550029</v>
      </c>
      <c r="D216" s="1">
        <f t="shared" si="16"/>
        <v>0.36050839105107763</v>
      </c>
    </row>
    <row r="217" spans="1:4" x14ac:dyDescent="0.25">
      <c r="A217" s="1">
        <f t="shared" si="13"/>
        <v>0.84800000000000064</v>
      </c>
      <c r="B217" s="1">
        <f t="shared" si="14"/>
        <v>6.0280499803066302E-2</v>
      </c>
      <c r="C217" s="1">
        <f t="shared" si="15"/>
        <v>0.57833669315027747</v>
      </c>
      <c r="D217" s="1">
        <f t="shared" si="16"/>
        <v>0.36138280704665532</v>
      </c>
    </row>
    <row r="218" spans="1:4" x14ac:dyDescent="0.25">
      <c r="A218" s="1">
        <f t="shared" si="13"/>
        <v>0.85200000000000065</v>
      </c>
      <c r="B218" s="1">
        <f t="shared" si="14"/>
        <v>6.0182626583544757E-2</v>
      </c>
      <c r="C218" s="1">
        <f t="shared" si="15"/>
        <v>0.57756675082538456</v>
      </c>
      <c r="D218" s="1">
        <f t="shared" si="16"/>
        <v>0.36225062259106983</v>
      </c>
    </row>
    <row r="219" spans="1:4" x14ac:dyDescent="0.25">
      <c r="A219" s="1">
        <f t="shared" si="13"/>
        <v>0.85600000000000065</v>
      </c>
      <c r="B219" s="1">
        <f t="shared" si="14"/>
        <v>6.0085588523504506E-2</v>
      </c>
      <c r="C219" s="1">
        <f t="shared" si="15"/>
        <v>0.57680252437248758</v>
      </c>
      <c r="D219" s="1">
        <f t="shared" si="16"/>
        <v>0.3631118871040071</v>
      </c>
    </row>
    <row r="220" spans="1:4" x14ac:dyDescent="0.25">
      <c r="A220" s="1">
        <f t="shared" si="13"/>
        <v>0.86000000000000065</v>
      </c>
      <c r="B220" s="1">
        <f t="shared" si="14"/>
        <v>5.9989375080054273E-2</v>
      </c>
      <c r="C220" s="1">
        <f t="shared" si="15"/>
        <v>0.57604397526686391</v>
      </c>
      <c r="D220" s="1">
        <f t="shared" si="16"/>
        <v>0.36396664965308101</v>
      </c>
    </row>
    <row r="221" spans="1:4" x14ac:dyDescent="0.25">
      <c r="A221" s="1">
        <f t="shared" si="13"/>
        <v>0.86400000000000066</v>
      </c>
      <c r="B221" s="1">
        <f t="shared" si="14"/>
        <v>5.989397597791956E-2</v>
      </c>
      <c r="C221" s="1">
        <f t="shared" si="15"/>
        <v>0.57529106506654348</v>
      </c>
      <c r="D221" s="1">
        <f t="shared" si="16"/>
        <v>0.36481495895553612</v>
      </c>
    </row>
    <row r="222" spans="1:4" x14ac:dyDescent="0.25">
      <c r="A222" s="1">
        <f t="shared" si="13"/>
        <v>0.86800000000000066</v>
      </c>
      <c r="B222" s="1">
        <f t="shared" si="14"/>
        <v>5.9799381199068954E-2</v>
      </c>
      <c r="C222" s="1">
        <f t="shared" si="15"/>
        <v>0.57454375542095004</v>
      </c>
      <c r="D222" s="1">
        <f t="shared" si="16"/>
        <v>0.36565686337998016</v>
      </c>
    </row>
    <row r="223" spans="1:4" x14ac:dyDescent="0.25">
      <c r="A223" s="1">
        <f t="shared" si="13"/>
        <v>0.87200000000000066</v>
      </c>
      <c r="B223" s="1">
        <f t="shared" si="14"/>
        <v>5.9705580972789996E-2</v>
      </c>
      <c r="C223" s="1">
        <f t="shared" si="15"/>
        <v>0.57380200807906512</v>
      </c>
      <c r="D223" s="1">
        <f t="shared" si="16"/>
        <v>0.36649241094814405</v>
      </c>
    </row>
    <row r="224" spans="1:4" x14ac:dyDescent="0.25">
      <c r="A224" s="1">
        <f t="shared" si="13"/>
        <v>0.87600000000000067</v>
      </c>
      <c r="B224" s="1">
        <f t="shared" si="14"/>
        <v>5.9612565766194656E-2</v>
      </c>
      <c r="C224" s="1">
        <f t="shared" si="15"/>
        <v>0.57306578489713678</v>
      </c>
      <c r="D224" s="1">
        <f t="shared" si="16"/>
        <v>0.36732164933666772</v>
      </c>
    </row>
    <row r="225" spans="1:4" x14ac:dyDescent="0.25">
      <c r="A225" s="1">
        <f t="shared" si="13"/>
        <v>0.88000000000000067</v>
      </c>
      <c r="B225" s="1">
        <f t="shared" si="14"/>
        <v>5.952032627513542E-2</v>
      </c>
      <c r="C225" s="1">
        <f t="shared" si="15"/>
        <v>0.57233504784595413</v>
      </c>
      <c r="D225" s="1">
        <f t="shared" si="16"/>
        <v>0.36814462587890961</v>
      </c>
    </row>
    <row r="226" spans="1:4" x14ac:dyDescent="0.25">
      <c r="A226" s="1">
        <f t="shared" si="13"/>
        <v>0.88400000000000067</v>
      </c>
      <c r="B226" s="1">
        <f t="shared" si="14"/>
        <v>5.9428853415513822E-2</v>
      </c>
      <c r="C226" s="1">
        <f t="shared" si="15"/>
        <v>0.5716097590177075</v>
      </c>
      <c r="D226" s="1">
        <f t="shared" si="16"/>
        <v>0.36896138756677777</v>
      </c>
    </row>
    <row r="227" spans="1:4" x14ac:dyDescent="0.25">
      <c r="A227" s="1">
        <f t="shared" si="13"/>
        <v>0.88800000000000068</v>
      </c>
      <c r="B227" s="1">
        <f t="shared" si="14"/>
        <v>5.9338138314964095E-2</v>
      </c>
      <c r="C227" s="1">
        <f t="shared" si="15"/>
        <v>0.57088988063245349</v>
      </c>
      <c r="D227" s="1">
        <f t="shared" si="16"/>
        <v>0.36977198105258147</v>
      </c>
    </row>
    <row r="228" spans="1:4" x14ac:dyDescent="0.25">
      <c r="A228" s="1">
        <f t="shared" si="13"/>
        <v>0.89200000000000068</v>
      </c>
      <c r="B228" s="1">
        <f t="shared" si="14"/>
        <v>5.9248172304895347E-2</v>
      </c>
      <c r="C228" s="1">
        <f t="shared" si="15"/>
        <v>0.57017537504420279</v>
      </c>
      <c r="D228" s="1">
        <f t="shared" si="16"/>
        <v>0.37057645265090094</v>
      </c>
    </row>
    <row r="229" spans="1:4" x14ac:dyDescent="0.25">
      <c r="A229" s="1">
        <f t="shared" si="13"/>
        <v>0.89600000000000068</v>
      </c>
      <c r="B229" s="1">
        <f t="shared" si="14"/>
        <v>5.9158946912876341E-2</v>
      </c>
      <c r="C229" s="1">
        <f t="shared" si="15"/>
        <v>0.56946620474664855</v>
      </c>
      <c r="D229" s="1">
        <f t="shared" si="16"/>
        <v>0.37137484834047413</v>
      </c>
    </row>
    <row r="230" spans="1:4" x14ac:dyDescent="0.25">
      <c r="A230" s="1">
        <f t="shared" si="13"/>
        <v>0.90000000000000069</v>
      </c>
      <c r="B230" s="1">
        <f t="shared" si="14"/>
        <v>5.9070453855347885E-2</v>
      </c>
      <c r="C230" s="1">
        <f t="shared" si="15"/>
        <v>0.56876233237855234</v>
      </c>
      <c r="D230" s="1">
        <f t="shared" si="16"/>
        <v>0.37216721376609885</v>
      </c>
    </row>
    <row r="231" spans="1:4" x14ac:dyDescent="0.25">
      <c r="A231" s="1">
        <f t="shared" si="13"/>
        <v>0.90400000000000069</v>
      </c>
      <c r="B231" s="1">
        <f t="shared" si="14"/>
        <v>5.8982685030648178E-2</v>
      </c>
      <c r="C231" s="1">
        <f t="shared" si="15"/>
        <v>0.56806372072880218</v>
      </c>
      <c r="D231" s="1">
        <f t="shared" si="16"/>
        <v>0.37295359424054864</v>
      </c>
    </row>
    <row r="232" spans="1:4" x14ac:dyDescent="0.25">
      <c r="A232" s="1">
        <f t="shared" si="13"/>
        <v>0.9080000000000007</v>
      </c>
      <c r="B232" s="1">
        <f t="shared" si="14"/>
        <v>5.889563251233746E-2</v>
      </c>
      <c r="C232" s="1">
        <f t="shared" si="15"/>
        <v>0.56737033274115989</v>
      </c>
      <c r="D232" s="1">
        <f t="shared" si="16"/>
        <v>0.37373403474650163</v>
      </c>
    </row>
    <row r="233" spans="1:4" x14ac:dyDescent="0.25">
      <c r="A233" s="1">
        <f t="shared" si="13"/>
        <v>0.9120000000000007</v>
      </c>
      <c r="B233" s="1">
        <f t="shared" si="14"/>
        <v>5.8809288542808605E-2</v>
      </c>
      <c r="C233" s="1">
        <f t="shared" si="15"/>
        <v>0.56668213151871016</v>
      </c>
      <c r="D233" s="1">
        <f t="shared" si="16"/>
        <v>0.37450857993848025</v>
      </c>
    </row>
    <row r="234" spans="1:4" x14ac:dyDescent="0.25">
      <c r="A234" s="1">
        <f t="shared" ref="A234:A297" si="17">A233+$B$3</f>
        <v>0.9160000000000007</v>
      </c>
      <c r="B234" s="1">
        <f t="shared" si="14"/>
        <v>5.8723645527171103E-2</v>
      </c>
      <c r="C234" s="1">
        <f t="shared" si="15"/>
        <v>0.5659990803280267</v>
      </c>
      <c r="D234" s="1">
        <f t="shared" si="16"/>
        <v>0.37527727414480117</v>
      </c>
    </row>
    <row r="235" spans="1:4" x14ac:dyDescent="0.25">
      <c r="A235" s="1">
        <f t="shared" si="17"/>
        <v>0.92000000000000071</v>
      </c>
      <c r="B235" s="1">
        <f t="shared" si="14"/>
        <v>5.8638696027396367E-2</v>
      </c>
      <c r="C235" s="1">
        <f t="shared" si="15"/>
        <v>0.56532114260306854</v>
      </c>
      <c r="D235" s="1">
        <f t="shared" si="16"/>
        <v>0.37604016136953405</v>
      </c>
    </row>
    <row r="236" spans="1:4" x14ac:dyDescent="0.25">
      <c r="A236" s="1">
        <f t="shared" si="17"/>
        <v>0.92400000000000071</v>
      </c>
      <c r="B236" s="1">
        <f t="shared" si="14"/>
        <v>5.8554432756712786E-2</v>
      </c>
      <c r="C236" s="1">
        <f t="shared" si="15"/>
        <v>0.564648281948818</v>
      </c>
      <c r="D236" s="1">
        <f t="shared" si="16"/>
        <v>0.37679728529446821</v>
      </c>
    </row>
    <row r="237" spans="1:4" x14ac:dyDescent="0.25">
      <c r="A237" s="1">
        <f t="shared" si="17"/>
        <v>0.92800000000000071</v>
      </c>
      <c r="B237" s="1">
        <f t="shared" si="14"/>
        <v>5.8470848574239544E-2</v>
      </c>
      <c r="C237" s="1">
        <f t="shared" si="15"/>
        <v>0.56398046214467379</v>
      </c>
      <c r="D237" s="1">
        <f t="shared" si="16"/>
        <v>0.37754868928108559</v>
      </c>
    </row>
    <row r="238" spans="1:4" x14ac:dyDescent="0.25">
      <c r="A238" s="1">
        <f t="shared" si="17"/>
        <v>0.93200000000000072</v>
      </c>
      <c r="B238" s="1">
        <f t="shared" si="14"/>
        <v>5.8387936479848655E-2</v>
      </c>
      <c r="C238" s="1">
        <f t="shared" si="15"/>
        <v>0.56331764714761035</v>
      </c>
      <c r="D238" s="1">
        <f t="shared" si="16"/>
        <v>0.37829441637253997</v>
      </c>
    </row>
    <row r="239" spans="1:4" x14ac:dyDescent="0.25">
      <c r="A239" s="1">
        <f t="shared" si="17"/>
        <v>0.93600000000000072</v>
      </c>
      <c r="B239" s="1">
        <f t="shared" si="14"/>
        <v>5.8305689609245148E-2</v>
      </c>
      <c r="C239" s="1">
        <f t="shared" si="15"/>
        <v>0.5626598010951136</v>
      </c>
      <c r="D239" s="1">
        <f t="shared" si="16"/>
        <v>0.37903450929564025</v>
      </c>
    </row>
    <row r="240" spans="1:4" x14ac:dyDescent="0.25">
      <c r="A240" s="1">
        <f t="shared" si="17"/>
        <v>0.94000000000000072</v>
      </c>
      <c r="B240" s="1">
        <f t="shared" si="14"/>
        <v>5.8224101229255795E-2</v>
      </c>
      <c r="C240" s="1">
        <f t="shared" si="15"/>
        <v>0.56200688830790502</v>
      </c>
      <c r="D240" s="1">
        <f t="shared" si="16"/>
        <v>0.37976901046283817</v>
      </c>
    </row>
    <row r="241" spans="1:4" x14ac:dyDescent="0.25">
      <c r="A241" s="1">
        <f t="shared" si="17"/>
        <v>0.94400000000000073</v>
      </c>
      <c r="B241" s="1">
        <f t="shared" si="14"/>
        <v>5.8143164733317182E-2</v>
      </c>
      <c r="C241" s="1">
        <f t="shared" si="15"/>
        <v>0.56135887329246337</v>
      </c>
      <c r="D241" s="1">
        <f t="shared" si="16"/>
        <v>0.38049796197421842</v>
      </c>
    </row>
    <row r="242" spans="1:4" x14ac:dyDescent="0.25">
      <c r="A242" s="1">
        <f t="shared" si="17"/>
        <v>0.94800000000000073</v>
      </c>
      <c r="B242" s="1">
        <f t="shared" si="14"/>
        <v>5.8062873637154351E-2</v>
      </c>
      <c r="C242" s="1">
        <f t="shared" si="15"/>
        <v>0.56071572074335319</v>
      </c>
      <c r="D242" s="1">
        <f t="shared" si="16"/>
        <v>0.38122140561949142</v>
      </c>
    </row>
    <row r="243" spans="1:4" x14ac:dyDescent="0.25">
      <c r="A243" s="1">
        <f t="shared" si="17"/>
        <v>0.95200000000000073</v>
      </c>
      <c r="B243" s="1">
        <f t="shared" si="14"/>
        <v>5.7983221574641593E-2</v>
      </c>
      <c r="C243" s="1">
        <f t="shared" si="15"/>
        <v>0.5600773955453705</v>
      </c>
      <c r="D243" s="1">
        <f t="shared" si="16"/>
        <v>0.38193938287998686</v>
      </c>
    </row>
    <row r="244" spans="1:4" x14ac:dyDescent="0.25">
      <c r="A244" s="1">
        <f t="shared" si="17"/>
        <v>0.95600000000000074</v>
      </c>
      <c r="B244" s="1">
        <f t="shared" si="14"/>
        <v>5.7904202293837408E-2</v>
      </c>
      <c r="C244" s="1">
        <f t="shared" si="15"/>
        <v>0.55944386277551317</v>
      </c>
      <c r="D244" s="1">
        <f t="shared" si="16"/>
        <v>0.38265193493064836</v>
      </c>
    </row>
    <row r="245" spans="1:4" x14ac:dyDescent="0.25">
      <c r="A245" s="1">
        <f t="shared" si="17"/>
        <v>0.96000000000000074</v>
      </c>
      <c r="B245" s="1">
        <f t="shared" si="14"/>
        <v>5.7825809653185963E-2</v>
      </c>
      <c r="C245" s="1">
        <f t="shared" si="15"/>
        <v>0.55881508770478516</v>
      </c>
      <c r="D245" s="1">
        <f t="shared" si="16"/>
        <v>0.38335910264202783</v>
      </c>
    </row>
    <row r="246" spans="1:4" x14ac:dyDescent="0.25">
      <c r="A246" s="1">
        <f t="shared" si="17"/>
        <v>0.96400000000000075</v>
      </c>
      <c r="B246" s="1">
        <f t="shared" si="14"/>
        <v>5.7748037617877668E-2</v>
      </c>
      <c r="C246" s="1">
        <f t="shared" si="15"/>
        <v>0.55819103579984242</v>
      </c>
      <c r="D246" s="1">
        <f t="shared" si="16"/>
        <v>0.38406092658227886</v>
      </c>
    </row>
    <row r="247" spans="1:4" x14ac:dyDescent="0.25">
      <c r="A247" s="1">
        <f t="shared" si="17"/>
        <v>0.96800000000000075</v>
      </c>
      <c r="B247" s="1">
        <f t="shared" si="14"/>
        <v>5.7670880256361932E-2</v>
      </c>
      <c r="C247" s="1">
        <f t="shared" si="15"/>
        <v>0.55757167272448793</v>
      </c>
      <c r="D247" s="1">
        <f t="shared" si="16"/>
        <v>0.3847574470191491</v>
      </c>
    </row>
    <row r="248" spans="1:4" x14ac:dyDescent="0.25">
      <c r="A248" s="1">
        <f t="shared" si="17"/>
        <v>0.97200000000000075</v>
      </c>
      <c r="B248" s="1">
        <f t="shared" si="14"/>
        <v>5.7594331737005407E-2</v>
      </c>
      <c r="C248" s="1">
        <f t="shared" si="15"/>
        <v>0.55695696434102315</v>
      </c>
      <c r="D248" s="1">
        <f t="shared" si="16"/>
        <v>0.38544870392197045</v>
      </c>
    </row>
    <row r="249" spans="1:4" x14ac:dyDescent="0.25">
      <c r="A249" s="1">
        <f t="shared" si="17"/>
        <v>0.97600000000000076</v>
      </c>
      <c r="B249" s="1">
        <f t="shared" si="14"/>
        <v>5.751838632488928E-2</v>
      </c>
      <c r="C249" s="1">
        <f t="shared" si="15"/>
        <v>0.5563468767114631</v>
      </c>
      <c r="D249" s="1">
        <f t="shared" si="16"/>
        <v>0.38613473696364664</v>
      </c>
    </row>
    <row r="250" spans="1:4" x14ac:dyDescent="0.25">
      <c r="A250" s="1">
        <f t="shared" si="17"/>
        <v>0.98000000000000076</v>
      </c>
      <c r="B250" s="1">
        <f t="shared" si="14"/>
        <v>5.7443038378739562E-2</v>
      </c>
      <c r="C250" s="1">
        <f t="shared" si="15"/>
        <v>0.55574137609862151</v>
      </c>
      <c r="D250" s="1">
        <f t="shared" si="16"/>
        <v>0.38681558552263789</v>
      </c>
    </row>
    <row r="251" spans="1:4" x14ac:dyDescent="0.25">
      <c r="A251" s="1">
        <f t="shared" si="17"/>
        <v>0.98400000000000076</v>
      </c>
      <c r="B251" s="1">
        <f t="shared" si="14"/>
        <v>5.7368282347984467E-2</v>
      </c>
      <c r="C251" s="1">
        <f t="shared" si="15"/>
        <v>0.55514042896707272</v>
      </c>
      <c r="D251" s="1">
        <f t="shared" si="16"/>
        <v>0.38749128868494181</v>
      </c>
    </row>
    <row r="252" spans="1:4" x14ac:dyDescent="0.25">
      <c r="A252" s="1">
        <f t="shared" si="17"/>
        <v>0.98800000000000077</v>
      </c>
      <c r="B252" s="1">
        <f t="shared" si="14"/>
        <v>5.7294112769933382E-2</v>
      </c>
      <c r="C252" s="1">
        <f t="shared" si="15"/>
        <v>0.55454400198399534</v>
      </c>
      <c r="D252" s="1">
        <f t="shared" si="16"/>
        <v>0.38816188524607032</v>
      </c>
    </row>
    <row r="253" spans="1:4" x14ac:dyDescent="0.25">
      <c r="A253" s="1">
        <f t="shared" si="17"/>
        <v>0.99200000000000077</v>
      </c>
      <c r="B253" s="1">
        <f t="shared" si="14"/>
        <v>5.7220524267072026E-2</v>
      </c>
      <c r="C253" s="1">
        <f t="shared" si="15"/>
        <v>0.55395206201990499</v>
      </c>
      <c r="D253" s="1">
        <f t="shared" si="16"/>
        <v>0.38882741371302204</v>
      </c>
    </row>
    <row r="254" spans="1:4" x14ac:dyDescent="0.25">
      <c r="A254" s="1">
        <f t="shared" si="17"/>
        <v>0.99600000000000077</v>
      </c>
      <c r="B254" s="1">
        <f t="shared" si="14"/>
        <v>5.7147511544468767E-2</v>
      </c>
      <c r="C254" s="1">
        <f t="shared" si="15"/>
        <v>0.5533645761492807</v>
      </c>
      <c r="D254" s="1">
        <f t="shared" si="16"/>
        <v>0.38948791230624957</v>
      </c>
    </row>
    <row r="255" spans="1:4" x14ac:dyDescent="0.25">
      <c r="A255" s="1">
        <f t="shared" si="17"/>
        <v>1.0000000000000007</v>
      </c>
      <c r="B255" s="1">
        <f t="shared" si="14"/>
        <v>5.7075069387287139E-2</v>
      </c>
      <c r="C255" s="1">
        <f t="shared" si="15"/>
        <v>0.55278151165109024</v>
      </c>
      <c r="D255" s="1">
        <f t="shared" si="16"/>
        <v>0.39014341896162169</v>
      </c>
    </row>
    <row r="256" spans="1:4" x14ac:dyDescent="0.25">
      <c r="A256" s="1">
        <f t="shared" si="17"/>
        <v>1.0040000000000007</v>
      </c>
      <c r="B256" s="1">
        <f t="shared" si="14"/>
        <v>5.7003192658400016E-2</v>
      </c>
      <c r="C256" s="1">
        <f t="shared" si="15"/>
        <v>0.55220283600921949</v>
      </c>
      <c r="D256" s="1">
        <f t="shared" si="16"/>
        <v>0.39079397133237959</v>
      </c>
    </row>
    <row r="257" spans="1:4" x14ac:dyDescent="0.25">
      <c r="A257" s="1">
        <f t="shared" si="17"/>
        <v>1.0080000000000007</v>
      </c>
      <c r="B257" s="1">
        <f t="shared" si="14"/>
        <v>5.6931876296100893E-2</v>
      </c>
      <c r="C257" s="1">
        <f t="shared" si="15"/>
        <v>0.55162851691281123</v>
      </c>
      <c r="D257" s="1">
        <f t="shared" si="16"/>
        <v>0.39143960679108697</v>
      </c>
    </row>
    <row r="258" spans="1:4" x14ac:dyDescent="0.25">
      <c r="A258" s="1">
        <f t="shared" si="17"/>
        <v>1.0120000000000007</v>
      </c>
      <c r="B258" s="1">
        <f t="shared" si="14"/>
        <v>5.68611153119081E-2</v>
      </c>
      <c r="C258" s="1">
        <f t="shared" si="15"/>
        <v>0.55105852225651708</v>
      </c>
      <c r="D258" s="1">
        <f t="shared" si="16"/>
        <v>0.39208036243157385</v>
      </c>
    </row>
    <row r="259" spans="1:4" x14ac:dyDescent="0.25">
      <c r="A259" s="1">
        <f t="shared" si="17"/>
        <v>1.0160000000000007</v>
      </c>
      <c r="B259" s="1">
        <f t="shared" si="14"/>
        <v>5.6790904788457844E-2</v>
      </c>
      <c r="C259" s="1">
        <f t="shared" si="15"/>
        <v>0.55049282014066758</v>
      </c>
      <c r="D259" s="1">
        <f t="shared" si="16"/>
        <v>0.39271627507087364</v>
      </c>
    </row>
    <row r="260" spans="1:4" x14ac:dyDescent="0.25">
      <c r="A260" s="1">
        <f t="shared" si="17"/>
        <v>1.0200000000000007</v>
      </c>
      <c r="B260" s="1">
        <f t="shared" si="14"/>
        <v>5.6721239877482198E-2</v>
      </c>
      <c r="C260" s="1">
        <f t="shared" si="15"/>
        <v>0.54993137887136401</v>
      </c>
      <c r="D260" s="1">
        <f t="shared" si="16"/>
        <v>0.39334738125115282</v>
      </c>
    </row>
    <row r="261" spans="1:4" x14ac:dyDescent="0.25">
      <c r="A261" s="1">
        <f t="shared" si="17"/>
        <v>1.0240000000000007</v>
      </c>
      <c r="B261" s="1">
        <f t="shared" si="14"/>
        <v>5.6652115797868365E-2</v>
      </c>
      <c r="C261" s="1">
        <f t="shared" si="15"/>
        <v>0.54937416696049701</v>
      </c>
      <c r="D261" s="1">
        <f t="shared" si="16"/>
        <v>0.39397371724163366</v>
      </c>
    </row>
    <row r="262" spans="1:4" x14ac:dyDescent="0.25">
      <c r="A262" s="1">
        <f t="shared" si="17"/>
        <v>1.0280000000000007</v>
      </c>
      <c r="B262" s="1">
        <f t="shared" si="14"/>
        <v>5.6583527833795617E-2</v>
      </c>
      <c r="C262" s="1">
        <f t="shared" si="15"/>
        <v>0.54882115312569435</v>
      </c>
      <c r="D262" s="1">
        <f t="shared" si="16"/>
        <v>0.3945953190405091</v>
      </c>
    </row>
    <row r="263" spans="1:4" x14ac:dyDescent="0.25">
      <c r="A263" s="1">
        <f t="shared" si="17"/>
        <v>1.0320000000000007</v>
      </c>
      <c r="B263" s="1">
        <f t="shared" ref="B263:B326" si="18">B262+$B$3*(-B262*$B$1+$D$1*C262)</f>
        <v>5.6515471332946571E-2</v>
      </c>
      <c r="C263" s="1">
        <f t="shared" ref="C263:C326" si="19">C262+$B$3*($B$1*B262-$D$1*C262-$D$2*C262+$B$2*D262)</f>
        <v>0.54827230629020263</v>
      </c>
      <c r="D263" s="1">
        <f t="shared" ref="D263:D326" si="20">D262+$B$3*(-$B$2*D262+$D$2*C262)</f>
        <v>0.39521222237684983</v>
      </c>
    </row>
    <row r="264" spans="1:4" x14ac:dyDescent="0.25">
      <c r="A264" s="1">
        <f t="shared" si="17"/>
        <v>1.0360000000000007</v>
      </c>
      <c r="B264" s="1">
        <f t="shared" si="18"/>
        <v>5.644794170478952E-2</v>
      </c>
      <c r="C264" s="1">
        <f t="shared" si="19"/>
        <v>0.54772759558270623</v>
      </c>
      <c r="D264" s="1">
        <f t="shared" si="20"/>
        <v>0.39582446271250327</v>
      </c>
    </row>
    <row r="265" spans="1:4" x14ac:dyDescent="0.25">
      <c r="A265" s="1">
        <f t="shared" si="17"/>
        <v>1.0400000000000007</v>
      </c>
      <c r="B265" s="1">
        <f t="shared" si="18"/>
        <v>5.6380934418928767E-2</v>
      </c>
      <c r="C265" s="1">
        <f t="shared" si="19"/>
        <v>0.54718699033708618</v>
      </c>
      <c r="D265" s="1">
        <f t="shared" si="20"/>
        <v>0.39643207524398411</v>
      </c>
    </row>
    <row r="266" spans="1:4" x14ac:dyDescent="0.25">
      <c r="A266" s="1">
        <f t="shared" si="17"/>
        <v>1.0440000000000007</v>
      </c>
      <c r="B266" s="1">
        <f t="shared" si="18"/>
        <v>5.631444500351996E-2</v>
      </c>
      <c r="C266" s="1">
        <f t="shared" si="19"/>
        <v>0.54665046009212259</v>
      </c>
      <c r="D266" s="1">
        <f t="shared" si="20"/>
        <v>0.39703509490435651</v>
      </c>
    </row>
    <row r="267" spans="1:4" x14ac:dyDescent="0.25">
      <c r="A267" s="1">
        <f t="shared" si="17"/>
        <v>1.0480000000000007</v>
      </c>
      <c r="B267" s="1">
        <f t="shared" si="18"/>
        <v>5.6248469043747654E-2</v>
      </c>
      <c r="C267" s="1">
        <f t="shared" si="19"/>
        <v>0.54611797459114386</v>
      </c>
      <c r="D267" s="1">
        <f t="shared" si="20"/>
        <v>0.39763355636510755</v>
      </c>
    </row>
    <row r="268" spans="1:4" x14ac:dyDescent="0.25">
      <c r="A268" s="1">
        <f t="shared" si="17"/>
        <v>1.0520000000000007</v>
      </c>
      <c r="B268" s="1">
        <f t="shared" si="18"/>
        <v>5.6183002180362325E-2</v>
      </c>
      <c r="C268" s="1">
        <f t="shared" si="19"/>
        <v>0.54558950378162507</v>
      </c>
      <c r="D268" s="1">
        <f t="shared" si="20"/>
        <v>0.39822749403801172</v>
      </c>
    </row>
    <row r="269" spans="1:4" x14ac:dyDescent="0.25">
      <c r="A269" s="1">
        <f t="shared" si="17"/>
        <v>1.0560000000000007</v>
      </c>
      <c r="B269" s="1">
        <f t="shared" si="18"/>
        <v>5.6118040108274335E-2</v>
      </c>
      <c r="C269" s="1">
        <f t="shared" si="19"/>
        <v>0.54506501781473859</v>
      </c>
      <c r="D269" s="1">
        <f t="shared" si="20"/>
        <v>0.39881694207698615</v>
      </c>
    </row>
    <row r="270" spans="1:4" x14ac:dyDescent="0.25">
      <c r="A270" s="1">
        <f t="shared" si="17"/>
        <v>1.0600000000000007</v>
      </c>
      <c r="B270" s="1">
        <f t="shared" si="18"/>
        <v>5.6053578575202316E-2</v>
      </c>
      <c r="C270" s="1">
        <f t="shared" si="19"/>
        <v>0.54454448704485958</v>
      </c>
      <c r="D270" s="1">
        <f t="shared" si="20"/>
        <v>0.39940193437993715</v>
      </c>
    </row>
    <row r="271" spans="1:4" x14ac:dyDescent="0.25">
      <c r="A271" s="1">
        <f t="shared" si="17"/>
        <v>1.0640000000000007</v>
      </c>
      <c r="B271" s="1">
        <f t="shared" si="18"/>
        <v>5.5989613380373664E-2</v>
      </c>
      <c r="C271" s="1">
        <f t="shared" si="19"/>
        <v>0.54402788202902852</v>
      </c>
      <c r="D271" s="1">
        <f t="shared" si="20"/>
        <v>0.39998250459059687</v>
      </c>
    </row>
    <row r="272" spans="1:4" x14ac:dyDescent="0.25">
      <c r="A272" s="1">
        <f t="shared" si="17"/>
        <v>1.0680000000000007</v>
      </c>
      <c r="B272" s="1">
        <f t="shared" si="18"/>
        <v>5.5926140373274834E-2</v>
      </c>
      <c r="C272" s="1">
        <f t="shared" si="19"/>
        <v>0.54351517352637357</v>
      </c>
      <c r="D272" s="1">
        <f t="shared" si="20"/>
        <v>0.40055868610035061</v>
      </c>
    </row>
    <row r="273" spans="1:4" x14ac:dyDescent="0.25">
      <c r="A273" s="1">
        <f t="shared" si="17"/>
        <v>1.0720000000000007</v>
      </c>
      <c r="B273" s="1">
        <f t="shared" si="18"/>
        <v>5.5863155452449333E-2</v>
      </c>
      <c r="C273" s="1">
        <f t="shared" si="19"/>
        <v>0.54300633249749497</v>
      </c>
      <c r="D273" s="1">
        <f t="shared" si="20"/>
        <v>0.40113051205005473</v>
      </c>
    </row>
    <row r="274" spans="1:4" x14ac:dyDescent="0.25">
      <c r="A274" s="1">
        <f t="shared" si="17"/>
        <v>1.0760000000000007</v>
      </c>
      <c r="B274" s="1">
        <f t="shared" si="18"/>
        <v>5.5800654564341343E-2</v>
      </c>
      <c r="C274" s="1">
        <f t="shared" si="19"/>
        <v>0.54250133010381318</v>
      </c>
      <c r="D274" s="1">
        <f t="shared" si="20"/>
        <v>0.40169801533184452</v>
      </c>
    </row>
    <row r="275" spans="1:4" x14ac:dyDescent="0.25">
      <c r="A275" s="1">
        <f t="shared" si="17"/>
        <v>1.0800000000000007</v>
      </c>
      <c r="B275" s="1">
        <f t="shared" si="18"/>
        <v>5.5738633702182939E-2</v>
      </c>
      <c r="C275" s="1">
        <f t="shared" si="19"/>
        <v>0.54200013770688371</v>
      </c>
      <c r="D275" s="1">
        <f t="shared" si="20"/>
        <v>0.40226122859093238</v>
      </c>
    </row>
    <row r="276" spans="1:4" x14ac:dyDescent="0.25">
      <c r="A276" s="1">
        <f t="shared" si="17"/>
        <v>1.0840000000000007</v>
      </c>
      <c r="B276" s="1">
        <f t="shared" si="18"/>
        <v>5.5677088904923157E-2</v>
      </c>
      <c r="C276" s="1">
        <f t="shared" si="19"/>
        <v>0.54150272686767964</v>
      </c>
      <c r="D276" s="1">
        <f t="shared" si="20"/>
        <v>0.40282018422739618</v>
      </c>
    </row>
    <row r="277" spans="1:4" x14ac:dyDescent="0.25">
      <c r="A277" s="1">
        <f t="shared" si="17"/>
        <v>1.0880000000000007</v>
      </c>
      <c r="B277" s="1">
        <f t="shared" si="18"/>
        <v>5.561601625619695E-2</v>
      </c>
      <c r="C277" s="1">
        <f t="shared" si="19"/>
        <v>0.5410090693458447</v>
      </c>
      <c r="D277" s="1">
        <f t="shared" si="20"/>
        <v>0.40337491439795731</v>
      </c>
    </row>
    <row r="278" spans="1:4" x14ac:dyDescent="0.25">
      <c r="A278" s="1">
        <f t="shared" si="17"/>
        <v>1.0920000000000007</v>
      </c>
      <c r="B278" s="1">
        <f t="shared" si="18"/>
        <v>5.5555411883332448E-2</v>
      </c>
      <c r="C278" s="1">
        <f t="shared" si="19"/>
        <v>0.54051913709891763</v>
      </c>
      <c r="D278" s="1">
        <f t="shared" si="20"/>
        <v>0.40392545101774885</v>
      </c>
    </row>
    <row r="279" spans="1:4" x14ac:dyDescent="0.25">
      <c r="A279" s="1">
        <f t="shared" si="17"/>
        <v>1.0960000000000008</v>
      </c>
      <c r="B279" s="1">
        <f t="shared" si="18"/>
        <v>5.5495271956394823E-2</v>
      </c>
      <c r="C279" s="1">
        <f t="shared" si="19"/>
        <v>0.54003290228153056</v>
      </c>
      <c r="D279" s="1">
        <f t="shared" si="20"/>
        <v>0.40447182576207352</v>
      </c>
    </row>
    <row r="280" spans="1:4" x14ac:dyDescent="0.25">
      <c r="A280" s="1">
        <f t="shared" si="17"/>
        <v>1.1000000000000008</v>
      </c>
      <c r="B280" s="1">
        <f t="shared" si="18"/>
        <v>5.5435592687265153E-2</v>
      </c>
      <c r="C280" s="1">
        <f t="shared" si="19"/>
        <v>0.53955033724458235</v>
      </c>
      <c r="D280" s="1">
        <f t="shared" si="20"/>
        <v>0.40501407006815138</v>
      </c>
    </row>
    <row r="281" spans="1:4" x14ac:dyDescent="0.25">
      <c r="A281" s="1">
        <f t="shared" si="17"/>
        <v>1.1040000000000008</v>
      </c>
      <c r="B281" s="1">
        <f t="shared" si="18"/>
        <v>5.5376370328752873E-2</v>
      </c>
      <c r="C281" s="1">
        <f t="shared" si="19"/>
        <v>0.53907141453438889</v>
      </c>
      <c r="D281" s="1">
        <f t="shared" si="20"/>
        <v>0.40555221513685707</v>
      </c>
    </row>
    <row r="282" spans="1:4" x14ac:dyDescent="0.25">
      <c r="A282" s="1">
        <f t="shared" si="17"/>
        <v>1.1080000000000008</v>
      </c>
      <c r="B282" s="1">
        <f t="shared" si="18"/>
        <v>5.5317601173740315E-2</v>
      </c>
      <c r="C282" s="1">
        <f t="shared" si="19"/>
        <v>0.53859610689181137</v>
      </c>
      <c r="D282" s="1">
        <f t="shared" si="20"/>
        <v>0.40608629193444723</v>
      </c>
    </row>
    <row r="283" spans="1:4" x14ac:dyDescent="0.25">
      <c r="A283" s="1">
        <f t="shared" si="17"/>
        <v>1.1120000000000008</v>
      </c>
      <c r="B283" s="1">
        <f t="shared" si="18"/>
        <v>5.5259281554357949E-2</v>
      </c>
      <c r="C283" s="1">
        <f t="shared" si="19"/>
        <v>0.53812438725136424</v>
      </c>
      <c r="D283" s="1">
        <f t="shared" si="20"/>
        <v>0.4066163311942767</v>
      </c>
    </row>
    <row r="284" spans="1:4" x14ac:dyDescent="0.25">
      <c r="A284" s="1">
        <f t="shared" si="17"/>
        <v>1.1160000000000008</v>
      </c>
      <c r="B284" s="1">
        <f t="shared" si="18"/>
        <v>5.5201407841189085E-2</v>
      </c>
      <c r="C284" s="1">
        <f t="shared" si="19"/>
        <v>0.53765622874030472</v>
      </c>
      <c r="D284" s="1">
        <f t="shared" si="20"/>
        <v>0.40714236341850507</v>
      </c>
    </row>
    <row r="285" spans="1:4" x14ac:dyDescent="0.25">
      <c r="A285" s="1">
        <f t="shared" si="17"/>
        <v>1.1200000000000008</v>
      </c>
      <c r="B285" s="1">
        <f t="shared" si="18"/>
        <v>5.514397644250274E-2</v>
      </c>
      <c r="C285" s="1">
        <f t="shared" si="19"/>
        <v>0.53719160467770388</v>
      </c>
      <c r="D285" s="1">
        <f t="shared" si="20"/>
        <v>0.40766441887979227</v>
      </c>
    </row>
    <row r="286" spans="1:4" x14ac:dyDescent="0.25">
      <c r="A286" s="1">
        <f t="shared" si="17"/>
        <v>1.1240000000000008</v>
      </c>
      <c r="B286" s="1">
        <f t="shared" si="18"/>
        <v>5.5086983803513449E-2</v>
      </c>
      <c r="C286" s="1">
        <f t="shared" si="19"/>
        <v>0.53673048857350159</v>
      </c>
      <c r="D286" s="1">
        <f t="shared" si="20"/>
        <v>0.4081825276229839</v>
      </c>
    </row>
    <row r="287" spans="1:4" x14ac:dyDescent="0.25">
      <c r="A287" s="1">
        <f t="shared" si="17"/>
        <v>1.1280000000000008</v>
      </c>
      <c r="B287" s="1">
        <f t="shared" si="18"/>
        <v>5.5030426405666917E-2</v>
      </c>
      <c r="C287" s="1">
        <f t="shared" si="19"/>
        <v>0.53627285412754599</v>
      </c>
      <c r="D287" s="1">
        <f t="shared" si="20"/>
        <v>0.40869671946678598</v>
      </c>
    </row>
    <row r="288" spans="1:4" x14ac:dyDescent="0.25">
      <c r="A288" s="1">
        <f t="shared" si="17"/>
        <v>1.1320000000000008</v>
      </c>
      <c r="B288" s="1">
        <f t="shared" si="18"/>
        <v>5.4974300765950425E-2</v>
      </c>
      <c r="C288" s="1">
        <f t="shared" si="19"/>
        <v>0.53581867522861948</v>
      </c>
      <c r="D288" s="1">
        <f t="shared" si="20"/>
        <v>0.40920702400542902</v>
      </c>
    </row>
    <row r="289" spans="1:4" x14ac:dyDescent="0.25">
      <c r="A289" s="1">
        <f t="shared" si="17"/>
        <v>1.1360000000000008</v>
      </c>
      <c r="B289" s="1">
        <f t="shared" si="18"/>
        <v>5.4918603436226884E-2</v>
      </c>
      <c r="C289" s="1">
        <f t="shared" si="19"/>
        <v>0.53536792595345029</v>
      </c>
      <c r="D289" s="1">
        <f t="shared" si="20"/>
        <v>0.40971347061032176</v>
      </c>
    </row>
    <row r="290" spans="1:4" x14ac:dyDescent="0.25">
      <c r="A290" s="1">
        <f t="shared" si="17"/>
        <v>1.1400000000000008</v>
      </c>
      <c r="B290" s="1">
        <f t="shared" si="18"/>
        <v>5.4863331002591609E-2</v>
      </c>
      <c r="C290" s="1">
        <f t="shared" si="19"/>
        <v>0.53492058056571301</v>
      </c>
      <c r="D290" s="1">
        <f t="shared" si="20"/>
        <v>0.41021608843169427</v>
      </c>
    </row>
    <row r="291" spans="1:4" x14ac:dyDescent="0.25">
      <c r="A291" s="1">
        <f t="shared" si="17"/>
        <v>1.1440000000000008</v>
      </c>
      <c r="B291" s="1">
        <f t="shared" si="18"/>
        <v>5.4808480084750796E-2</v>
      </c>
      <c r="C291" s="1">
        <f t="shared" si="19"/>
        <v>0.53447661351501774</v>
      </c>
      <c r="D291" s="1">
        <f t="shared" si="20"/>
        <v>0.41071490640023034</v>
      </c>
    </row>
    <row r="292" spans="1:4" x14ac:dyDescent="0.25">
      <c r="A292" s="1">
        <f t="shared" si="17"/>
        <v>1.1480000000000008</v>
      </c>
      <c r="B292" s="1">
        <f t="shared" si="18"/>
        <v>5.4754047335420837E-2</v>
      </c>
      <c r="C292" s="1">
        <f t="shared" si="19"/>
        <v>0.53403599943588853</v>
      </c>
      <c r="D292" s="1">
        <f t="shared" si="20"/>
        <v>0.41120995322868947</v>
      </c>
    </row>
    <row r="293" spans="1:4" x14ac:dyDescent="0.25">
      <c r="A293" s="1">
        <f t="shared" si="17"/>
        <v>1.1520000000000008</v>
      </c>
      <c r="B293" s="1">
        <f t="shared" si="18"/>
        <v>5.4700029439747555E-2</v>
      </c>
      <c r="C293" s="1">
        <f t="shared" si="19"/>
        <v>0.53359871314673302</v>
      </c>
      <c r="D293" s="1">
        <f t="shared" si="20"/>
        <v>0.41170125741351826</v>
      </c>
    </row>
    <row r="294" spans="1:4" x14ac:dyDescent="0.25">
      <c r="A294" s="1">
        <f t="shared" si="17"/>
        <v>1.1560000000000008</v>
      </c>
      <c r="B294" s="1">
        <f t="shared" si="18"/>
        <v>5.4646423114744588E-2</v>
      </c>
      <c r="C294" s="1">
        <f t="shared" si="19"/>
        <v>0.53316472964880313</v>
      </c>
      <c r="D294" s="1">
        <f t="shared" si="20"/>
        <v>0.41218884723645111</v>
      </c>
    </row>
    <row r="295" spans="1:4" x14ac:dyDescent="0.25">
      <c r="A295" s="1">
        <f t="shared" si="17"/>
        <v>1.1600000000000008</v>
      </c>
      <c r="B295" s="1">
        <f t="shared" si="18"/>
        <v>5.4593225108750018E-2</v>
      </c>
      <c r="C295" s="1">
        <f t="shared" si="19"/>
        <v>0.53273402412514825</v>
      </c>
      <c r="D295" s="1">
        <f t="shared" si="20"/>
        <v>0.41267275076610049</v>
      </c>
    </row>
    <row r="296" spans="1:4" x14ac:dyDescent="0.25">
      <c r="A296" s="1">
        <f t="shared" si="17"/>
        <v>1.1640000000000008</v>
      </c>
      <c r="B296" s="1">
        <f t="shared" si="18"/>
        <v>5.4540432200900608E-2</v>
      </c>
      <c r="C296" s="1">
        <f t="shared" si="19"/>
        <v>0.53230657193956143</v>
      </c>
      <c r="D296" s="1">
        <f t="shared" si="20"/>
        <v>0.41315299585953669</v>
      </c>
    </row>
    <row r="297" spans="1:4" x14ac:dyDescent="0.25">
      <c r="A297" s="1">
        <f t="shared" si="17"/>
        <v>1.1680000000000008</v>
      </c>
      <c r="B297" s="1">
        <f t="shared" si="18"/>
        <v>5.4488041200622832E-2</v>
      </c>
      <c r="C297" s="1">
        <f t="shared" si="19"/>
        <v>0.53188234863551909</v>
      </c>
      <c r="D297" s="1">
        <f t="shared" si="20"/>
        <v>0.4136296101638568</v>
      </c>
    </row>
    <row r="298" spans="1:4" x14ac:dyDescent="0.25">
      <c r="A298" s="1">
        <f t="shared" ref="A298:A361" si="21">A297+$B$3</f>
        <v>1.1720000000000008</v>
      </c>
      <c r="B298" s="1">
        <f t="shared" si="18"/>
        <v>5.4436048947139992E-2</v>
      </c>
      <c r="C298" s="1">
        <f t="shared" si="19"/>
        <v>0.5314613299351153</v>
      </c>
      <c r="D298" s="1">
        <f t="shared" si="20"/>
        <v>0.41410262111774343</v>
      </c>
    </row>
    <row r="299" spans="1:4" x14ac:dyDescent="0.25">
      <c r="A299" s="1">
        <f t="shared" si="21"/>
        <v>1.1760000000000008</v>
      </c>
      <c r="B299" s="1">
        <f t="shared" si="18"/>
        <v>5.438445230899485E-2</v>
      </c>
      <c r="C299" s="1">
        <f t="shared" si="19"/>
        <v>0.53104349173799092</v>
      </c>
      <c r="D299" s="1">
        <f t="shared" si="20"/>
        <v>0.41457205595301294</v>
      </c>
    </row>
    <row r="300" spans="1:4" x14ac:dyDescent="0.25">
      <c r="A300" s="1">
        <f t="shared" si="21"/>
        <v>1.1800000000000008</v>
      </c>
      <c r="B300" s="1">
        <f t="shared" si="18"/>
        <v>5.4333248183587021E-2</v>
      </c>
      <c r="C300" s="1">
        <f t="shared" si="19"/>
        <v>0.53062881012025886</v>
      </c>
      <c r="D300" s="1">
        <f t="shared" si="20"/>
        <v>0.41503794169615288</v>
      </c>
    </row>
    <row r="301" spans="1:4" x14ac:dyDescent="0.25">
      <c r="A301" s="1">
        <f t="shared" si="21"/>
        <v>1.1840000000000008</v>
      </c>
      <c r="B301" s="1">
        <f t="shared" si="18"/>
        <v>5.4282433496724576E-2</v>
      </c>
      <c r="C301" s="1">
        <f t="shared" si="19"/>
        <v>0.53021726133342484</v>
      </c>
      <c r="D301" s="1">
        <f t="shared" si="20"/>
        <v>0.41550030516984932</v>
      </c>
    </row>
    <row r="302" spans="1:4" x14ac:dyDescent="0.25">
      <c r="A302" s="1">
        <f t="shared" si="21"/>
        <v>1.1880000000000008</v>
      </c>
      <c r="B302" s="1">
        <f t="shared" si="18"/>
        <v>5.4232005202189293E-2</v>
      </c>
      <c r="C302" s="1">
        <f t="shared" si="19"/>
        <v>0.5298088218033058</v>
      </c>
      <c r="D302" s="1">
        <f t="shared" si="20"/>
        <v>0.41595917299450363</v>
      </c>
    </row>
    <row r="303" spans="1:4" x14ac:dyDescent="0.25">
      <c r="A303" s="1">
        <f t="shared" si="21"/>
        <v>1.1920000000000008</v>
      </c>
      <c r="B303" s="1">
        <f t="shared" si="18"/>
        <v>5.4181960281314945E-2</v>
      </c>
      <c r="C303" s="1">
        <f t="shared" si="19"/>
        <v>0.5294034681289449</v>
      </c>
      <c r="D303" s="1">
        <f t="shared" si="20"/>
        <v>0.41641457158973882</v>
      </c>
    </row>
    <row r="304" spans="1:4" x14ac:dyDescent="0.25">
      <c r="A304" s="1">
        <f t="shared" si="21"/>
        <v>1.1960000000000008</v>
      </c>
      <c r="B304" s="1">
        <f t="shared" si="18"/>
        <v>5.4132295742578128E-2</v>
      </c>
      <c r="C304" s="1">
        <f t="shared" si="19"/>
        <v>0.52900117708152494</v>
      </c>
      <c r="D304" s="1">
        <f t="shared" si="20"/>
        <v>0.41686652717589567</v>
      </c>
    </row>
    <row r="305" spans="1:4" x14ac:dyDescent="0.25">
      <c r="A305" s="1">
        <f t="shared" si="21"/>
        <v>1.2000000000000008</v>
      </c>
      <c r="B305" s="1">
        <f t="shared" si="18"/>
        <v>5.4083008621201099E-2</v>
      </c>
      <c r="C305" s="1">
        <f t="shared" si="19"/>
        <v>0.52860192560327945</v>
      </c>
      <c r="D305" s="1">
        <f t="shared" si="20"/>
        <v>0.41731506577551819</v>
      </c>
    </row>
    <row r="306" spans="1:4" x14ac:dyDescent="0.25">
      <c r="A306" s="1">
        <f t="shared" si="21"/>
        <v>1.2040000000000008</v>
      </c>
      <c r="B306" s="1">
        <f t="shared" si="18"/>
        <v>5.4034095978766176E-2</v>
      </c>
      <c r="C306" s="1">
        <f t="shared" si="19"/>
        <v>0.52820569080640334</v>
      </c>
      <c r="D306" s="1">
        <f t="shared" si="20"/>
        <v>0.41776021321482926</v>
      </c>
    </row>
    <row r="307" spans="1:4" x14ac:dyDescent="0.25">
      <c r="A307" s="1">
        <f t="shared" si="21"/>
        <v>1.2080000000000009</v>
      </c>
      <c r="B307" s="1">
        <f t="shared" si="18"/>
        <v>5.398555490284114E-2</v>
      </c>
      <c r="C307" s="1">
        <f t="shared" si="19"/>
        <v>0.52781244997196208</v>
      </c>
      <c r="D307" s="1">
        <f t="shared" si="20"/>
        <v>0.41820199512519557</v>
      </c>
    </row>
    <row r="308" spans="1:4" x14ac:dyDescent="0.25">
      <c r="A308" s="1">
        <f t="shared" si="21"/>
        <v>1.2120000000000009</v>
      </c>
      <c r="B308" s="1">
        <f t="shared" si="18"/>
        <v>5.3937382506615346E-2</v>
      </c>
      <c r="C308" s="1">
        <f t="shared" si="19"/>
        <v>0.52742218054880086</v>
      </c>
      <c r="D308" s="1">
        <f t="shared" si="20"/>
        <v>0.41864043694458264</v>
      </c>
    </row>
    <row r="309" spans="1:4" x14ac:dyDescent="0.25">
      <c r="A309" s="1">
        <f t="shared" si="21"/>
        <v>1.2160000000000009</v>
      </c>
      <c r="B309" s="1">
        <f t="shared" si="18"/>
        <v>5.3889575928545937E-2</v>
      </c>
      <c r="C309" s="1">
        <f t="shared" si="19"/>
        <v>0.52703486015245338</v>
      </c>
      <c r="D309" s="1">
        <f t="shared" si="20"/>
        <v>0.41907556391899953</v>
      </c>
    </row>
    <row r="310" spans="1:4" x14ac:dyDescent="0.25">
      <c r="A310" s="1">
        <f t="shared" si="21"/>
        <v>1.2200000000000009</v>
      </c>
      <c r="B310" s="1">
        <f t="shared" si="18"/>
        <v>5.384213233201391E-2</v>
      </c>
      <c r="C310" s="1">
        <f t="shared" si="19"/>
        <v>0.52665046656405157</v>
      </c>
      <c r="D310" s="1">
        <f t="shared" si="20"/>
        <v>0.41950740110393336</v>
      </c>
    </row>
    <row r="311" spans="1:4" x14ac:dyDescent="0.25">
      <c r="A311" s="1">
        <f t="shared" si="21"/>
        <v>1.2240000000000009</v>
      </c>
      <c r="B311" s="1">
        <f t="shared" si="18"/>
        <v>5.3795048904989561E-2</v>
      </c>
      <c r="C311" s="1">
        <f t="shared" si="19"/>
        <v>0.52626897772923542</v>
      </c>
      <c r="D311" s="1">
        <f t="shared" si="20"/>
        <v>0.41993597336577382</v>
      </c>
    </row>
    <row r="312" spans="1:4" x14ac:dyDescent="0.25">
      <c r="A312" s="1">
        <f t="shared" si="21"/>
        <v>1.2280000000000009</v>
      </c>
      <c r="B312" s="1">
        <f t="shared" si="18"/>
        <v>5.3748322859706918E-2</v>
      </c>
      <c r="C312" s="1">
        <f t="shared" si="19"/>
        <v>0.52589037175706421</v>
      </c>
      <c r="D312" s="1">
        <f t="shared" si="20"/>
        <v>0.42036130538322769</v>
      </c>
    </row>
    <row r="313" spans="1:4" x14ac:dyDescent="0.25">
      <c r="A313" s="1">
        <f t="shared" si="21"/>
        <v>1.2320000000000009</v>
      </c>
      <c r="B313" s="1">
        <f t="shared" si="18"/>
        <v>5.3701951432346899E-2</v>
      </c>
      <c r="C313" s="1">
        <f t="shared" si="19"/>
        <v>0.52551462691892892</v>
      </c>
      <c r="D313" s="1">
        <f t="shared" si="20"/>
        <v>0.42078342164872301</v>
      </c>
    </row>
    <row r="314" spans="1:4" x14ac:dyDescent="0.25">
      <c r="A314" s="1">
        <f t="shared" si="21"/>
        <v>1.2360000000000009</v>
      </c>
      <c r="B314" s="1">
        <f t="shared" si="18"/>
        <v>5.3655931882728741E-2</v>
      </c>
      <c r="C314" s="1">
        <f t="shared" si="19"/>
        <v>0.52514172164746631</v>
      </c>
      <c r="D314" s="1">
        <f t="shared" si="20"/>
        <v>0.42120234646980381</v>
      </c>
    </row>
    <row r="315" spans="1:4" x14ac:dyDescent="0.25">
      <c r="A315" s="1">
        <f t="shared" si="21"/>
        <v>1.2400000000000009</v>
      </c>
      <c r="B315" s="1">
        <f t="shared" si="18"/>
        <v>5.3610261494009458E-2</v>
      </c>
      <c r="C315" s="1">
        <f t="shared" si="19"/>
        <v>0.52477163453547493</v>
      </c>
      <c r="D315" s="1">
        <f t="shared" si="20"/>
        <v>0.42161810397051447</v>
      </c>
    </row>
    <row r="316" spans="1:4" x14ac:dyDescent="0.25">
      <c r="A316" s="1">
        <f t="shared" si="21"/>
        <v>1.2440000000000009</v>
      </c>
      <c r="B316" s="1">
        <f t="shared" si="18"/>
        <v>5.3564937572390982E-2</v>
      </c>
      <c r="C316" s="1">
        <f t="shared" si="19"/>
        <v>0.52440434433483352</v>
      </c>
      <c r="D316" s="1">
        <f t="shared" si="20"/>
        <v>0.42203071809277432</v>
      </c>
    </row>
    <row r="317" spans="1:4" x14ac:dyDescent="0.25">
      <c r="A317" s="1">
        <f t="shared" si="21"/>
        <v>1.2480000000000009</v>
      </c>
      <c r="B317" s="1">
        <f t="shared" si="18"/>
        <v>5.3519957446834673E-2</v>
      </c>
      <c r="C317" s="1">
        <f t="shared" si="19"/>
        <v>0.52403982995542153</v>
      </c>
      <c r="D317" s="1">
        <f t="shared" si="20"/>
        <v>0.42244021259774256</v>
      </c>
    </row>
    <row r="318" spans="1:4" x14ac:dyDescent="0.25">
      <c r="A318" s="1">
        <f t="shared" si="21"/>
        <v>1.2520000000000009</v>
      </c>
      <c r="B318" s="1">
        <f t="shared" si="18"/>
        <v>5.3475318468782972E-2</v>
      </c>
      <c r="C318" s="1">
        <f t="shared" si="19"/>
        <v>0.52367807046404247</v>
      </c>
      <c r="D318" s="1">
        <f t="shared" si="20"/>
        <v>0.42284661106717325</v>
      </c>
    </row>
    <row r="319" spans="1:4" x14ac:dyDescent="0.25">
      <c r="A319" s="1">
        <f t="shared" si="21"/>
        <v>1.2560000000000009</v>
      </c>
      <c r="B319" s="1">
        <f t="shared" si="18"/>
        <v>5.3431018011887821E-2</v>
      </c>
      <c r="C319" s="1">
        <f t="shared" si="19"/>
        <v>0.52331904508335014</v>
      </c>
      <c r="D319" s="1">
        <f t="shared" si="20"/>
        <v>0.4232499369047607</v>
      </c>
    </row>
    <row r="320" spans="1:4" x14ac:dyDescent="0.25">
      <c r="A320" s="1">
        <f t="shared" si="21"/>
        <v>1.2600000000000009</v>
      </c>
      <c r="B320" s="1">
        <f t="shared" si="18"/>
        <v>5.3387053471745709E-2</v>
      </c>
      <c r="C320" s="1">
        <f t="shared" si="19"/>
        <v>0.52296273319077791</v>
      </c>
      <c r="D320" s="1">
        <f t="shared" si="20"/>
        <v>0.42365021333747505</v>
      </c>
    </row>
    <row r="321" spans="1:4" x14ac:dyDescent="0.25">
      <c r="A321" s="1">
        <f t="shared" si="21"/>
        <v>1.2640000000000009</v>
      </c>
      <c r="B321" s="1">
        <f t="shared" si="18"/>
        <v>5.3343422265638991E-2</v>
      </c>
      <c r="C321" s="1">
        <f t="shared" si="19"/>
        <v>0.52260911431747137</v>
      </c>
      <c r="D321" s="1">
        <f t="shared" si="20"/>
        <v>0.42404746341688826</v>
      </c>
    </row>
    <row r="322" spans="1:4" x14ac:dyDescent="0.25">
      <c r="A322" s="1">
        <f t="shared" si="21"/>
        <v>1.2680000000000009</v>
      </c>
      <c r="B322" s="1">
        <f t="shared" si="18"/>
        <v>5.3300121832283318E-2</v>
      </c>
      <c r="C322" s="1">
        <f t="shared" si="19"/>
        <v>0.5222581681472247</v>
      </c>
      <c r="D322" s="1">
        <f t="shared" si="20"/>
        <v>0.42444171002049058</v>
      </c>
    </row>
    <row r="323" spans="1:4" x14ac:dyDescent="0.25">
      <c r="A323" s="1">
        <f t="shared" si="21"/>
        <v>1.2720000000000009</v>
      </c>
      <c r="B323" s="1">
        <f t="shared" si="18"/>
        <v>5.3257149631580881E-2</v>
      </c>
      <c r="C323" s="1">
        <f t="shared" si="19"/>
        <v>0.52190987451542015</v>
      </c>
      <c r="D323" s="1">
        <f t="shared" si="20"/>
        <v>0.42483297585299751</v>
      </c>
    </row>
    <row r="324" spans="1:4" x14ac:dyDescent="0.25">
      <c r="A324" s="1">
        <f t="shared" si="21"/>
        <v>1.2760000000000009</v>
      </c>
      <c r="B324" s="1">
        <f t="shared" si="18"/>
        <v>5.3214503144379324E-2</v>
      </c>
      <c r="C324" s="1">
        <f t="shared" si="19"/>
        <v>0.52156421340797199</v>
      </c>
      <c r="D324" s="1">
        <f t="shared" si="20"/>
        <v>0.4252212834476472</v>
      </c>
    </row>
    <row r="325" spans="1:4" x14ac:dyDescent="0.25">
      <c r="A325" s="1">
        <f t="shared" si="21"/>
        <v>1.2800000000000009</v>
      </c>
      <c r="B325" s="1">
        <f t="shared" si="18"/>
        <v>5.317217987223604E-2</v>
      </c>
      <c r="C325" s="1">
        <f t="shared" si="19"/>
        <v>0.52122116496027393</v>
      </c>
      <c r="D325" s="1">
        <f t="shared" si="20"/>
        <v>0.42560665516748852</v>
      </c>
    </row>
    <row r="326" spans="1:4" x14ac:dyDescent="0.25">
      <c r="A326" s="1">
        <f t="shared" si="21"/>
        <v>1.2840000000000009</v>
      </c>
      <c r="B326" s="1">
        <f t="shared" si="18"/>
        <v>5.3130177337187695E-2</v>
      </c>
      <c r="C326" s="1">
        <f t="shared" si="19"/>
        <v>0.52088070945615117</v>
      </c>
      <c r="D326" s="1">
        <f t="shared" si="20"/>
        <v>0.42598911320665966</v>
      </c>
    </row>
    <row r="327" spans="1:4" x14ac:dyDescent="0.25">
      <c r="A327" s="1">
        <f t="shared" si="21"/>
        <v>1.2880000000000009</v>
      </c>
      <c r="B327" s="1">
        <f t="shared" ref="B327:B390" si="22">B326+$B$3*(-B326*$B$1+$D$1*C326)</f>
        <v>5.3088493081524794E-2</v>
      </c>
      <c r="C327" s="1">
        <f t="shared" ref="C327:C390" si="23">C326+$B$3*($B$1*B326-$D$1*C326-$D$2*C326+$B$2*D326)</f>
        <v>0.52054282732681612</v>
      </c>
      <c r="D327" s="1">
        <f t="shared" ref="D327:D390" si="24">D326+$B$3*(-$B$2*D326+$D$2*C326)</f>
        <v>0.42636867959165764</v>
      </c>
    </row>
    <row r="328" spans="1:4" x14ac:dyDescent="0.25">
      <c r="A328" s="1">
        <f t="shared" si="21"/>
        <v>1.2920000000000009</v>
      </c>
      <c r="B328" s="1">
        <f t="shared" si="22"/>
        <v>5.3047124667571069E-2</v>
      </c>
      <c r="C328" s="1">
        <f t="shared" si="23"/>
        <v>0.52020749914982922</v>
      </c>
      <c r="D328" s="1">
        <f t="shared" si="24"/>
        <v>0.42674537618259828</v>
      </c>
    </row>
    <row r="329" spans="1:4" x14ac:dyDescent="0.25">
      <c r="A329" s="1">
        <f t="shared" si="21"/>
        <v>1.2960000000000009</v>
      </c>
      <c r="B329" s="1">
        <f t="shared" si="22"/>
        <v>5.3006069677467543E-2</v>
      </c>
      <c r="C329" s="1">
        <f t="shared" si="23"/>
        <v>0.51987470564806382</v>
      </c>
      <c r="D329" s="1">
        <f t="shared" si="24"/>
        <v>0.42711922467446722</v>
      </c>
    </row>
    <row r="330" spans="1:4" x14ac:dyDescent="0.25">
      <c r="A330" s="1">
        <f t="shared" si="21"/>
        <v>1.3000000000000009</v>
      </c>
      <c r="B330" s="1">
        <f t="shared" si="22"/>
        <v>5.2965325712961094E-2</v>
      </c>
      <c r="C330" s="1">
        <f t="shared" si="23"/>
        <v>0.51954442768867592</v>
      </c>
      <c r="D330" s="1">
        <f t="shared" si="24"/>
        <v>0.4274902465983616</v>
      </c>
    </row>
    <row r="331" spans="1:4" x14ac:dyDescent="0.25">
      <c r="A331" s="1">
        <f t="shared" si="21"/>
        <v>1.3040000000000009</v>
      </c>
      <c r="B331" s="1">
        <f t="shared" si="22"/>
        <v>5.2924890395197356E-2</v>
      </c>
      <c r="C331" s="1">
        <f t="shared" si="23"/>
        <v>0.51921664628207842</v>
      </c>
      <c r="D331" s="1">
        <f t="shared" si="24"/>
        <v>0.42785846332272287</v>
      </c>
    </row>
    <row r="332" spans="1:4" x14ac:dyDescent="0.25">
      <c r="A332" s="1">
        <f t="shared" si="21"/>
        <v>1.3080000000000009</v>
      </c>
      <c r="B332" s="1">
        <f t="shared" si="22"/>
        <v>5.2884761364517772E-2</v>
      </c>
      <c r="C332" s="1">
        <f t="shared" si="23"/>
        <v>0.51889134258092062</v>
      </c>
      <c r="D332" s="1">
        <f t="shared" si="24"/>
        <v>0.42822389605456029</v>
      </c>
    </row>
    <row r="333" spans="1:4" x14ac:dyDescent="0.25">
      <c r="A333" s="1">
        <f t="shared" si="21"/>
        <v>1.3120000000000009</v>
      </c>
      <c r="B333" s="1">
        <f t="shared" si="22"/>
        <v>5.2844936280260747E-2</v>
      </c>
      <c r="C333" s="1">
        <f t="shared" si="23"/>
        <v>0.51856849787907222</v>
      </c>
      <c r="D333" s="1">
        <f t="shared" si="24"/>
        <v>0.42858656584066573</v>
      </c>
    </row>
    <row r="334" spans="1:4" x14ac:dyDescent="0.25">
      <c r="A334" s="1">
        <f t="shared" si="21"/>
        <v>1.3160000000000009</v>
      </c>
      <c r="B334" s="1">
        <f t="shared" si="22"/>
        <v>5.2805412820566604E-2</v>
      </c>
      <c r="C334" s="1">
        <f t="shared" si="23"/>
        <v>0.51824809361061275</v>
      </c>
      <c r="D334" s="1">
        <f t="shared" si="24"/>
        <v>0.42894649356881936</v>
      </c>
    </row>
    <row r="335" spans="1:4" x14ac:dyDescent="0.25">
      <c r="A335" s="1">
        <f t="shared" si="21"/>
        <v>1.320000000000001</v>
      </c>
      <c r="B335" s="1">
        <f t="shared" si="22"/>
        <v>5.2766188682186389E-2</v>
      </c>
      <c r="C335" s="1">
        <f t="shared" si="23"/>
        <v>0.51793011134882583</v>
      </c>
      <c r="D335" s="1">
        <f t="shared" si="24"/>
        <v>0.42930369996898654</v>
      </c>
    </row>
    <row r="336" spans="1:4" x14ac:dyDescent="0.25">
      <c r="A336" s="1">
        <f t="shared" si="21"/>
        <v>1.324000000000001</v>
      </c>
      <c r="B336" s="1">
        <f t="shared" si="22"/>
        <v>5.2727261580294234E-2</v>
      </c>
      <c r="C336" s="1">
        <f t="shared" si="23"/>
        <v>0.51761453280519865</v>
      </c>
      <c r="D336" s="1">
        <f t="shared" si="24"/>
        <v>0.42965820561450591</v>
      </c>
    </row>
    <row r="337" spans="1:4" x14ac:dyDescent="0.25">
      <c r="A337" s="1">
        <f t="shared" si="21"/>
        <v>1.328000000000001</v>
      </c>
      <c r="B337" s="1">
        <f t="shared" si="22"/>
        <v>5.2688629248303261E-2</v>
      </c>
      <c r="C337" s="1">
        <f t="shared" si="23"/>
        <v>0.51730133982842685</v>
      </c>
      <c r="D337" s="1">
        <f t="shared" si="24"/>
        <v>0.43001003092326867</v>
      </c>
    </row>
    <row r="338" spans="1:4" x14ac:dyDescent="0.25">
      <c r="A338" s="1">
        <f t="shared" si="21"/>
        <v>1.332000000000001</v>
      </c>
      <c r="B338" s="1">
        <f t="shared" si="22"/>
        <v>5.2650289437684836E-2</v>
      </c>
      <c r="C338" s="1">
        <f t="shared" si="23"/>
        <v>0.51699051440342469</v>
      </c>
      <c r="D338" s="1">
        <f t="shared" si="24"/>
        <v>0.43035919615888929</v>
      </c>
    </row>
    <row r="339" spans="1:4" x14ac:dyDescent="0.25">
      <c r="A339" s="1">
        <f t="shared" si="21"/>
        <v>1.336000000000001</v>
      </c>
      <c r="B339" s="1">
        <f t="shared" si="22"/>
        <v>5.261223991779114E-2</v>
      </c>
      <c r="C339" s="1">
        <f t="shared" si="23"/>
        <v>0.51668203865034024</v>
      </c>
      <c r="D339" s="1">
        <f t="shared" si="24"/>
        <v>0.43070572143186742</v>
      </c>
    </row>
    <row r="340" spans="1:4" x14ac:dyDescent="0.25">
      <c r="A340" s="1">
        <f t="shared" si="21"/>
        <v>1.340000000000001</v>
      </c>
      <c r="B340" s="1">
        <f t="shared" si="22"/>
        <v>5.2574478475680857E-2</v>
      </c>
      <c r="C340" s="1">
        <f t="shared" si="23"/>
        <v>0.5163758948235766</v>
      </c>
      <c r="D340" s="1">
        <f t="shared" si="24"/>
        <v>0.43104962670074132</v>
      </c>
    </row>
    <row r="341" spans="1:4" x14ac:dyDescent="0.25">
      <c r="A341" s="1">
        <f t="shared" si="21"/>
        <v>1.344000000000001</v>
      </c>
      <c r="B341" s="1">
        <f t="shared" si="22"/>
        <v>5.2537002915947928E-2</v>
      </c>
      <c r="C341" s="1">
        <f t="shared" si="23"/>
        <v>0.51607206531081817</v>
      </c>
      <c r="D341" s="1">
        <f t="shared" si="24"/>
        <v>0.43139093177323268</v>
      </c>
    </row>
    <row r="342" spans="1:4" x14ac:dyDescent="0.25">
      <c r="A342" s="1">
        <f t="shared" si="21"/>
        <v>1.348000000000001</v>
      </c>
      <c r="B342" s="1">
        <f t="shared" si="22"/>
        <v>5.2499811060553285E-2</v>
      </c>
      <c r="C342" s="1">
        <f t="shared" si="23"/>
        <v>0.51577053263206252</v>
      </c>
      <c r="D342" s="1">
        <f t="shared" si="24"/>
        <v>0.43172965630738303</v>
      </c>
    </row>
    <row r="343" spans="1:4" x14ac:dyDescent="0.25">
      <c r="A343" s="1">
        <f t="shared" si="21"/>
        <v>1.352000000000001</v>
      </c>
      <c r="B343" s="1">
        <f t="shared" si="22"/>
        <v>5.2462900748659405E-2</v>
      </c>
      <c r="C343" s="1">
        <f t="shared" si="23"/>
        <v>0.51547127943865767</v>
      </c>
      <c r="D343" s="1">
        <f t="shared" si="24"/>
        <v>0.43206581981268172</v>
      </c>
    </row>
    <row r="344" spans="1:4" x14ac:dyDescent="0.25">
      <c r="A344" s="1">
        <f t="shared" si="21"/>
        <v>1.356000000000001</v>
      </c>
      <c r="B344" s="1">
        <f t="shared" si="22"/>
        <v>5.2426269836467657E-2</v>
      </c>
      <c r="C344" s="1">
        <f t="shared" si="23"/>
        <v>0.51517428851234548</v>
      </c>
      <c r="D344" s="1">
        <f t="shared" si="24"/>
        <v>0.4323994416511856</v>
      </c>
    </row>
    <row r="345" spans="1:4" x14ac:dyDescent="0.25">
      <c r="A345" s="1">
        <f t="shared" si="21"/>
        <v>1.360000000000001</v>
      </c>
      <c r="B345" s="1">
        <f t="shared" si="22"/>
        <v>5.238991619705833E-2</v>
      </c>
      <c r="C345" s="1">
        <f t="shared" si="23"/>
        <v>0.51487954276431014</v>
      </c>
      <c r="D345" s="1">
        <f t="shared" si="24"/>
        <v>0.43273054103863023</v>
      </c>
    </row>
    <row r="346" spans="1:4" x14ac:dyDescent="0.25">
      <c r="A346" s="1">
        <f t="shared" si="21"/>
        <v>1.364000000000001</v>
      </c>
      <c r="B346" s="1">
        <f t="shared" si="22"/>
        <v>5.2353837720233234E-2</v>
      </c>
      <c r="C346" s="1">
        <f t="shared" si="23"/>
        <v>0.5145870252342325</v>
      </c>
      <c r="D346" s="1">
        <f t="shared" si="24"/>
        <v>0.43305913704553295</v>
      </c>
    </row>
    <row r="347" spans="1:4" x14ac:dyDescent="0.25">
      <c r="A347" s="1">
        <f t="shared" si="21"/>
        <v>1.368000000000001</v>
      </c>
      <c r="B347" s="1">
        <f t="shared" si="22"/>
        <v>5.2318032312360832E-2</v>
      </c>
      <c r="C347" s="1">
        <f t="shared" si="23"/>
        <v>0.51429671908935015</v>
      </c>
      <c r="D347" s="1">
        <f t="shared" si="24"/>
        <v>0.43338524859828775</v>
      </c>
    </row>
    <row r="348" spans="1:4" x14ac:dyDescent="0.25">
      <c r="A348" s="1">
        <f t="shared" si="21"/>
        <v>1.372000000000001</v>
      </c>
      <c r="B348" s="1">
        <f t="shared" si="22"/>
        <v>5.2282497896223801E-2</v>
      </c>
      <c r="C348" s="1">
        <f t="shared" si="23"/>
        <v>0.51400860762352296</v>
      </c>
      <c r="D348" s="1">
        <f t="shared" si="24"/>
        <v>0.43370889448025202</v>
      </c>
    </row>
    <row r="349" spans="1:4" x14ac:dyDescent="0.25">
      <c r="A349" s="1">
        <f t="shared" si="21"/>
        <v>1.376000000000001</v>
      </c>
      <c r="B349" s="1">
        <f t="shared" si="22"/>
        <v>5.2247232410868941E-2</v>
      </c>
      <c r="C349" s="1">
        <f t="shared" si="23"/>
        <v>0.51372267425630469</v>
      </c>
      <c r="D349" s="1">
        <f t="shared" si="24"/>
        <v>0.43403009333282511</v>
      </c>
    </row>
    <row r="350" spans="1:4" x14ac:dyDescent="0.25">
      <c r="A350" s="1">
        <f t="shared" si="21"/>
        <v>1.380000000000001</v>
      </c>
      <c r="B350" s="1">
        <f t="shared" si="22"/>
        <v>5.2212233811459403E-2</v>
      </c>
      <c r="C350" s="1">
        <f t="shared" si="23"/>
        <v>0.51343890253202029</v>
      </c>
      <c r="D350" s="1">
        <f t="shared" si="24"/>
        <v>0.43434886365651904</v>
      </c>
    </row>
    <row r="351" spans="1:4" x14ac:dyDescent="0.25">
      <c r="A351" s="1">
        <f t="shared" si="21"/>
        <v>1.384000000000001</v>
      </c>
      <c r="B351" s="1">
        <f t="shared" si="22"/>
        <v>5.2177500069129107E-2</v>
      </c>
      <c r="C351" s="1">
        <f t="shared" si="23"/>
        <v>0.51315727611884854</v>
      </c>
      <c r="D351" s="1">
        <f t="shared" si="24"/>
        <v>0.43466522381202105</v>
      </c>
    </row>
    <row r="352" spans="1:4" x14ac:dyDescent="0.25">
      <c r="A352" s="1">
        <f t="shared" si="21"/>
        <v>1.388000000000001</v>
      </c>
      <c r="B352" s="1">
        <f t="shared" si="22"/>
        <v>5.2143029170839336E-2</v>
      </c>
      <c r="C352" s="1">
        <f t="shared" si="23"/>
        <v>0.51287777880791097</v>
      </c>
      <c r="D352" s="1">
        <f t="shared" si="24"/>
        <v>0.43497919202124835</v>
      </c>
    </row>
    <row r="353" spans="1:4" x14ac:dyDescent="0.25">
      <c r="A353" s="1">
        <f t="shared" si="21"/>
        <v>1.392000000000001</v>
      </c>
      <c r="B353" s="1">
        <f t="shared" si="22"/>
        <v>5.2108819119237405E-2</v>
      </c>
      <c r="C353" s="1">
        <f t="shared" si="23"/>
        <v>0.51260039451236628</v>
      </c>
      <c r="D353" s="1">
        <f t="shared" si="24"/>
        <v>0.43529078636839502</v>
      </c>
    </row>
    <row r="354" spans="1:4" x14ac:dyDescent="0.25">
      <c r="A354" s="1">
        <f t="shared" si="21"/>
        <v>1.396000000000001</v>
      </c>
      <c r="B354" s="1">
        <f t="shared" si="22"/>
        <v>5.2074867932517373E-2</v>
      </c>
      <c r="C354" s="1">
        <f t="shared" si="23"/>
        <v>0.51232510726651037</v>
      </c>
      <c r="D354" s="1">
        <f t="shared" si="24"/>
        <v>0.43560002480097093</v>
      </c>
    </row>
    <row r="355" spans="1:4" x14ac:dyDescent="0.25">
      <c r="A355" s="1">
        <f t="shared" si="21"/>
        <v>1.400000000000001</v>
      </c>
      <c r="B355" s="1">
        <f t="shared" si="22"/>
        <v>5.2041173644282721E-2</v>
      </c>
      <c r="C355" s="1">
        <f t="shared" si="23"/>
        <v>0.51205190122488287</v>
      </c>
      <c r="D355" s="1">
        <f t="shared" si="24"/>
        <v>0.43590692513083307</v>
      </c>
    </row>
    <row r="356" spans="1:4" x14ac:dyDescent="0.25">
      <c r="A356" s="1">
        <f t="shared" si="21"/>
        <v>1.404000000000001</v>
      </c>
      <c r="B356" s="1">
        <f t="shared" si="22"/>
        <v>5.2007734303410942E-2</v>
      </c>
      <c r="C356" s="1">
        <f t="shared" si="23"/>
        <v>0.51178076066137845</v>
      </c>
      <c r="D356" s="1">
        <f t="shared" si="24"/>
        <v>0.43621150503520928</v>
      </c>
    </row>
    <row r="357" spans="1:4" x14ac:dyDescent="0.25">
      <c r="A357" s="1">
        <f t="shared" si="21"/>
        <v>1.408000000000001</v>
      </c>
      <c r="B357" s="1">
        <f t="shared" si="22"/>
        <v>5.1974547973920017E-2</v>
      </c>
      <c r="C357" s="1">
        <f t="shared" si="23"/>
        <v>0.51151166996836472</v>
      </c>
      <c r="D357" s="1">
        <f t="shared" si="24"/>
        <v>0.43651378205771396</v>
      </c>
    </row>
    <row r="358" spans="1:4" x14ac:dyDescent="0.25">
      <c r="A358" s="1">
        <f t="shared" si="21"/>
        <v>1.412000000000001</v>
      </c>
      <c r="B358" s="1">
        <f t="shared" si="22"/>
        <v>5.1941612734836676E-2</v>
      </c>
      <c r="C358" s="1">
        <f t="shared" si="23"/>
        <v>0.51124461365580542</v>
      </c>
      <c r="D358" s="1">
        <f t="shared" si="24"/>
        <v>0.43681377360935658</v>
      </c>
    </row>
    <row r="359" spans="1:4" x14ac:dyDescent="0.25">
      <c r="A359" s="1">
        <f t="shared" si="21"/>
        <v>1.416000000000001</v>
      </c>
      <c r="B359" s="1">
        <f t="shared" si="22"/>
        <v>5.1908926680066428E-2</v>
      </c>
      <c r="C359" s="1">
        <f t="shared" si="23"/>
        <v>0.51097957635038982</v>
      </c>
      <c r="D359" s="1">
        <f t="shared" si="24"/>
        <v>0.43711149696954238</v>
      </c>
    </row>
    <row r="360" spans="1:4" x14ac:dyDescent="0.25">
      <c r="A360" s="1">
        <f t="shared" si="21"/>
        <v>1.420000000000001</v>
      </c>
      <c r="B360" s="1">
        <f t="shared" si="22"/>
        <v>5.1876487918265331E-2</v>
      </c>
      <c r="C360" s="1">
        <f t="shared" si="23"/>
        <v>0.51071654279466749</v>
      </c>
      <c r="D360" s="1">
        <f t="shared" si="24"/>
        <v>0.43740696928706579</v>
      </c>
    </row>
    <row r="361" spans="1:4" x14ac:dyDescent="0.25">
      <c r="A361" s="1">
        <f t="shared" si="21"/>
        <v>1.424000000000001</v>
      </c>
      <c r="B361" s="1">
        <f t="shared" si="22"/>
        <v>5.184429457271339E-2</v>
      </c>
      <c r="C361" s="1">
        <f t="shared" si="23"/>
        <v>0.51045549784618904</v>
      </c>
      <c r="D361" s="1">
        <f t="shared" si="24"/>
        <v>0.43770020758109618</v>
      </c>
    </row>
    <row r="362" spans="1:4" x14ac:dyDescent="0.25">
      <c r="A362" s="1">
        <f t="shared" ref="A362:A425" si="25">A361+$B$3</f>
        <v>1.428000000000001</v>
      </c>
      <c r="B362" s="1">
        <f t="shared" si="22"/>
        <v>5.1812344781189609E-2</v>
      </c>
      <c r="C362" s="1">
        <f t="shared" si="23"/>
        <v>0.51019642647665242</v>
      </c>
      <c r="D362" s="1">
        <f t="shared" si="24"/>
        <v>0.43799122874215657</v>
      </c>
    </row>
    <row r="363" spans="1:4" x14ac:dyDescent="0.25">
      <c r="A363" s="1">
        <f t="shared" si="25"/>
        <v>1.432000000000001</v>
      </c>
      <c r="B363" s="1">
        <f t="shared" si="22"/>
        <v>5.1780636695848634E-2</v>
      </c>
      <c r="C363" s="1">
        <f t="shared" si="23"/>
        <v>0.50993931377105539</v>
      </c>
      <c r="D363" s="1">
        <f t="shared" si="24"/>
        <v>0.43828004953309457</v>
      </c>
    </row>
    <row r="364" spans="1:4" x14ac:dyDescent="0.25">
      <c r="A364" s="1">
        <f t="shared" si="25"/>
        <v>1.4360000000000011</v>
      </c>
      <c r="B364" s="1">
        <f t="shared" si="22"/>
        <v>5.1749168483098906E-2</v>
      </c>
      <c r="C364" s="1">
        <f t="shared" si="23"/>
        <v>0.50968414492685332</v>
      </c>
      <c r="D364" s="1">
        <f t="shared" si="24"/>
        <v>0.43856668659004644</v>
      </c>
    </row>
    <row r="365" spans="1:4" x14ac:dyDescent="0.25">
      <c r="A365" s="1">
        <f t="shared" si="25"/>
        <v>1.4400000000000011</v>
      </c>
      <c r="B365" s="1">
        <f t="shared" si="22"/>
        <v>5.1717938323482364E-2</v>
      </c>
      <c r="C365" s="1">
        <f t="shared" si="23"/>
        <v>0.50943090525312262</v>
      </c>
      <c r="D365" s="1">
        <f t="shared" si="24"/>
        <v>0.43885115642339367</v>
      </c>
    </row>
    <row r="366" spans="1:4" x14ac:dyDescent="0.25">
      <c r="A366" s="1">
        <f t="shared" si="25"/>
        <v>1.4440000000000011</v>
      </c>
      <c r="B366" s="1">
        <f t="shared" si="22"/>
        <v>5.1686944411555559E-2</v>
      </c>
      <c r="C366" s="1">
        <f t="shared" si="23"/>
        <v>0.50917958016973053</v>
      </c>
      <c r="D366" s="1">
        <f t="shared" si="24"/>
        <v>0.43913347541871262</v>
      </c>
    </row>
    <row r="367" spans="1:4" x14ac:dyDescent="0.25">
      <c r="A367" s="1">
        <f t="shared" si="25"/>
        <v>1.4480000000000011</v>
      </c>
      <c r="B367" s="1">
        <f t="shared" si="22"/>
        <v>5.1656184955772261E-2</v>
      </c>
      <c r="C367" s="1">
        <f t="shared" si="23"/>
        <v>0.50893015520650975</v>
      </c>
      <c r="D367" s="1">
        <f t="shared" si="24"/>
        <v>0.43941365983771669</v>
      </c>
    </row>
    <row r="368" spans="1:4" x14ac:dyDescent="0.25">
      <c r="A368" s="1">
        <f t="shared" si="25"/>
        <v>1.4520000000000011</v>
      </c>
      <c r="B368" s="1">
        <f t="shared" si="22"/>
        <v>5.1625658178367409E-2</v>
      </c>
      <c r="C368" s="1">
        <f t="shared" si="23"/>
        <v>0.50868261600243947</v>
      </c>
      <c r="D368" s="1">
        <f t="shared" si="24"/>
        <v>0.43969172581919186</v>
      </c>
    </row>
    <row r="369" spans="1:4" x14ac:dyDescent="0.25">
      <c r="A369" s="1">
        <f t="shared" si="25"/>
        <v>1.4560000000000011</v>
      </c>
      <c r="B369" s="1">
        <f t="shared" si="22"/>
        <v>5.159536231524247E-2</v>
      </c>
      <c r="C369" s="1">
        <f t="shared" si="23"/>
        <v>0.50843694830483144</v>
      </c>
      <c r="D369" s="1">
        <f t="shared" si="24"/>
        <v>0.43996768937992486</v>
      </c>
    </row>
    <row r="370" spans="1:4" x14ac:dyDescent="0.25">
      <c r="A370" s="1">
        <f t="shared" si="25"/>
        <v>1.4600000000000011</v>
      </c>
      <c r="B370" s="1">
        <f t="shared" si="22"/>
        <v>5.1565295615852096E-2</v>
      </c>
      <c r="C370" s="1">
        <f t="shared" si="23"/>
        <v>0.50819313796852217</v>
      </c>
      <c r="D370" s="1">
        <f t="shared" si="24"/>
        <v>0.44024156641562451</v>
      </c>
    </row>
    <row r="371" spans="1:4" x14ac:dyDescent="0.25">
      <c r="A371" s="1">
        <f t="shared" si="25"/>
        <v>1.4640000000000011</v>
      </c>
      <c r="B371" s="1">
        <f t="shared" si="22"/>
        <v>5.1535456343092104E-2</v>
      </c>
      <c r="C371" s="1">
        <f t="shared" si="23"/>
        <v>0.50795117095507059</v>
      </c>
      <c r="D371" s="1">
        <f t="shared" si="24"/>
        <v>0.4405133727018361</v>
      </c>
    </row>
    <row r="372" spans="1:4" x14ac:dyDescent="0.25">
      <c r="A372" s="1">
        <f t="shared" si="25"/>
        <v>1.4680000000000011</v>
      </c>
      <c r="B372" s="1">
        <f t="shared" si="22"/>
        <v>5.1505842773188704E-2</v>
      </c>
      <c r="C372" s="1">
        <f t="shared" si="23"/>
        <v>0.5077110333319611</v>
      </c>
      <c r="D372" s="1">
        <f t="shared" si="24"/>
        <v>0.44078312389484903</v>
      </c>
    </row>
    <row r="373" spans="1:4" x14ac:dyDescent="0.25">
      <c r="A373" s="1">
        <f t="shared" si="25"/>
        <v>1.4720000000000011</v>
      </c>
      <c r="B373" s="1">
        <f t="shared" si="22"/>
        <v>5.1476453195589002E-2</v>
      </c>
      <c r="C373" s="1">
        <f t="shared" si="23"/>
        <v>0.50747271127181237</v>
      </c>
      <c r="D373" s="1">
        <f t="shared" si="24"/>
        <v>0.4410508355325975</v>
      </c>
    </row>
    <row r="374" spans="1:4" x14ac:dyDescent="0.25">
      <c r="A374" s="1">
        <f t="shared" si="25"/>
        <v>1.4760000000000011</v>
      </c>
      <c r="B374" s="1">
        <f t="shared" si="22"/>
        <v>5.1447285912852692E-2</v>
      </c>
      <c r="C374" s="1">
        <f t="shared" si="23"/>
        <v>0.50723619105159179</v>
      </c>
      <c r="D374" s="1">
        <f t="shared" si="24"/>
        <v>0.44131652303555435</v>
      </c>
    </row>
    <row r="375" spans="1:4" x14ac:dyDescent="0.25">
      <c r="A375" s="1">
        <f t="shared" si="25"/>
        <v>1.4800000000000011</v>
      </c>
      <c r="B375" s="1">
        <f t="shared" si="22"/>
        <v>5.1418339240544952E-2</v>
      </c>
      <c r="C375" s="1">
        <f t="shared" si="23"/>
        <v>0.50700145905183536</v>
      </c>
      <c r="D375" s="1">
        <f t="shared" si="24"/>
        <v>0.44158020170761852</v>
      </c>
    </row>
    <row r="376" spans="1:4" x14ac:dyDescent="0.25">
      <c r="A376" s="1">
        <f t="shared" si="25"/>
        <v>1.4840000000000011</v>
      </c>
      <c r="B376" s="1">
        <f t="shared" si="22"/>
        <v>5.1389611507130499E-2</v>
      </c>
      <c r="C376" s="1">
        <f t="shared" si="23"/>
        <v>0.50676850175587296</v>
      </c>
      <c r="D376" s="1">
        <f t="shared" si="24"/>
        <v>0.44184188673699537</v>
      </c>
    </row>
    <row r="377" spans="1:4" x14ac:dyDescent="0.25">
      <c r="A377" s="1">
        <f t="shared" si="25"/>
        <v>1.4880000000000011</v>
      </c>
      <c r="B377" s="1">
        <f t="shared" si="22"/>
        <v>5.136110105386877E-2</v>
      </c>
      <c r="C377" s="1">
        <f t="shared" si="23"/>
        <v>0.5065373057490592</v>
      </c>
      <c r="D377" s="1">
        <f t="shared" si="24"/>
        <v>0.44210159319707087</v>
      </c>
    </row>
    <row r="378" spans="1:4" x14ac:dyDescent="0.25">
      <c r="A378" s="1">
        <f t="shared" si="25"/>
        <v>1.4920000000000011</v>
      </c>
      <c r="B378" s="1">
        <f t="shared" si="22"/>
        <v>5.1332806234710253E-2</v>
      </c>
      <c r="C378" s="1">
        <f t="shared" si="23"/>
        <v>0.50630785771800979</v>
      </c>
      <c r="D378" s="1">
        <f t="shared" si="24"/>
        <v>0.44235933604727884</v>
      </c>
    </row>
    <row r="379" spans="1:4" x14ac:dyDescent="0.25">
      <c r="A379" s="1">
        <f t="shared" si="25"/>
        <v>1.4960000000000011</v>
      </c>
      <c r="B379" s="1">
        <f t="shared" si="22"/>
        <v>5.130472541619388E-2</v>
      </c>
      <c r="C379" s="1">
        <f t="shared" si="23"/>
        <v>0.50608014444984328</v>
      </c>
      <c r="D379" s="1">
        <f t="shared" si="24"/>
        <v>0.44261513013396175</v>
      </c>
    </row>
    <row r="380" spans="1:4" x14ac:dyDescent="0.25">
      <c r="A380" s="1">
        <f t="shared" si="25"/>
        <v>1.5000000000000011</v>
      </c>
      <c r="B380" s="1">
        <f t="shared" si="22"/>
        <v>5.1276856977345499E-2</v>
      </c>
      <c r="C380" s="1">
        <f t="shared" si="23"/>
        <v>0.50585415283142809</v>
      </c>
      <c r="D380" s="1">
        <f t="shared" si="24"/>
        <v>0.44286899019122528</v>
      </c>
    </row>
    <row r="381" spans="1:4" x14ac:dyDescent="0.25">
      <c r="A381" s="1">
        <f t="shared" si="25"/>
        <v>1.5040000000000011</v>
      </c>
      <c r="B381" s="1">
        <f t="shared" si="22"/>
        <v>5.1249199309577394E-2</v>
      </c>
      <c r="C381" s="1">
        <f t="shared" si="23"/>
        <v>0.50562986984863534</v>
      </c>
      <c r="D381" s="1">
        <f t="shared" si="24"/>
        <v>0.44312093084178611</v>
      </c>
    </row>
    <row r="382" spans="1:4" x14ac:dyDescent="0.25">
      <c r="A382" s="1">
        <f t="shared" si="25"/>
        <v>1.5080000000000011</v>
      </c>
      <c r="B382" s="1">
        <f t="shared" si="22"/>
        <v>5.1221750816588842E-2</v>
      </c>
      <c r="C382" s="1">
        <f t="shared" si="23"/>
        <v>0.50540728258559653</v>
      </c>
      <c r="D382" s="1">
        <f t="shared" si="24"/>
        <v>0.4433709665978135</v>
      </c>
    </row>
    <row r="383" spans="1:4" x14ac:dyDescent="0.25">
      <c r="A383" s="1">
        <f t="shared" si="25"/>
        <v>1.5120000000000011</v>
      </c>
      <c r="B383" s="1">
        <f t="shared" si="22"/>
        <v>5.1194509914267675E-2</v>
      </c>
      <c r="C383" s="1">
        <f t="shared" si="23"/>
        <v>0.50518637822396661</v>
      </c>
      <c r="D383" s="1">
        <f t="shared" si="24"/>
        <v>0.44361911186176461</v>
      </c>
    </row>
    <row r="384" spans="1:4" x14ac:dyDescent="0.25">
      <c r="A384" s="1">
        <f t="shared" si="25"/>
        <v>1.5160000000000011</v>
      </c>
      <c r="B384" s="1">
        <f t="shared" si="22"/>
        <v>5.1167475030592831E-2</v>
      </c>
      <c r="C384" s="1">
        <f t="shared" si="23"/>
        <v>0.50496714404219267</v>
      </c>
      <c r="D384" s="1">
        <f t="shared" si="24"/>
        <v>0.44386538092721345</v>
      </c>
    </row>
    <row r="385" spans="1:4" x14ac:dyDescent="0.25">
      <c r="A385" s="1">
        <f t="shared" si="25"/>
        <v>1.5200000000000011</v>
      </c>
      <c r="B385" s="1">
        <f t="shared" si="22"/>
        <v>5.114064460553789E-2</v>
      </c>
      <c r="C385" s="1">
        <f t="shared" si="23"/>
        <v>0.50474956741478771</v>
      </c>
      <c r="D385" s="1">
        <f t="shared" si="24"/>
        <v>0.44410978797967338</v>
      </c>
    </row>
    <row r="386" spans="1:4" x14ac:dyDescent="0.25">
      <c r="A386" s="1">
        <f t="shared" si="25"/>
        <v>1.5240000000000011</v>
      </c>
      <c r="B386" s="1">
        <f t="shared" si="22"/>
        <v>5.1114017090975523E-2</v>
      </c>
      <c r="C386" s="1">
        <f t="shared" si="23"/>
        <v>0.50453363581160959</v>
      </c>
      <c r="D386" s="1">
        <f t="shared" si="24"/>
        <v>0.44435234709741384</v>
      </c>
    </row>
    <row r="387" spans="1:4" x14ac:dyDescent="0.25">
      <c r="A387" s="1">
        <f t="shared" si="25"/>
        <v>1.5280000000000011</v>
      </c>
      <c r="B387" s="1">
        <f t="shared" si="22"/>
        <v>5.1087590950582941E-2</v>
      </c>
      <c r="C387" s="1">
        <f t="shared" si="23"/>
        <v>0.50431933679714536</v>
      </c>
      <c r="D387" s="1">
        <f t="shared" si="24"/>
        <v>0.44459307225227063</v>
      </c>
    </row>
    <row r="388" spans="1:4" x14ac:dyDescent="0.25">
      <c r="A388" s="1">
        <f t="shared" si="25"/>
        <v>1.5320000000000011</v>
      </c>
      <c r="B388" s="1">
        <f t="shared" si="22"/>
        <v>5.1061364659748205E-2</v>
      </c>
      <c r="C388" s="1">
        <f t="shared" si="23"/>
        <v>0.50410665802980059</v>
      </c>
      <c r="D388" s="1">
        <f t="shared" si="24"/>
        <v>0.4448319773104501</v>
      </c>
    </row>
    <row r="389" spans="1:4" x14ac:dyDescent="0.25">
      <c r="A389" s="1">
        <f t="shared" si="25"/>
        <v>1.5360000000000011</v>
      </c>
      <c r="B389" s="1">
        <f t="shared" si="22"/>
        <v>5.1035336705477483E-2</v>
      </c>
      <c r="C389" s="1">
        <f t="shared" si="23"/>
        <v>0.50389558726119388</v>
      </c>
      <c r="D389" s="1">
        <f t="shared" si="24"/>
        <v>0.44506907603332752</v>
      </c>
    </row>
    <row r="390" spans="1:4" x14ac:dyDescent="0.25">
      <c r="A390" s="1">
        <f t="shared" si="25"/>
        <v>1.5400000000000011</v>
      </c>
      <c r="B390" s="1">
        <f t="shared" si="22"/>
        <v>5.1009505586303155E-2</v>
      </c>
      <c r="C390" s="1">
        <f t="shared" si="23"/>
        <v>0.50368611233545668</v>
      </c>
      <c r="D390" s="1">
        <f t="shared" si="24"/>
        <v>0.44530438207823897</v>
      </c>
    </row>
    <row r="391" spans="1:4" x14ac:dyDescent="0.25">
      <c r="A391" s="1">
        <f t="shared" si="25"/>
        <v>1.5440000000000011</v>
      </c>
      <c r="B391" s="1">
        <f t="shared" ref="B391:B454" si="26">B390+$B$3*(-B390*$B$1+$D$1*C390)</f>
        <v>5.0983869812192856E-2</v>
      </c>
      <c r="C391" s="1">
        <f t="shared" ref="C391:C454" si="27">C390+$B$3*($B$1*B390-$D$1*C390-$D$2*C390+$B$2*D390)</f>
        <v>0.50347822118853813</v>
      </c>
      <c r="D391" s="1">
        <f t="shared" ref="D391:D454" si="28">D390+$B$3*(-$B$2*D390+$D$2*C390)</f>
        <v>0.44553790899926782</v>
      </c>
    </row>
    <row r="392" spans="1:4" x14ac:dyDescent="0.25">
      <c r="A392" s="1">
        <f t="shared" si="25"/>
        <v>1.5480000000000012</v>
      </c>
      <c r="B392" s="1">
        <f t="shared" si="26"/>
        <v>5.0958427904459293E-2</v>
      </c>
      <c r="C392" s="1">
        <f t="shared" si="27"/>
        <v>0.50327190184751458</v>
      </c>
      <c r="D392" s="1">
        <f t="shared" si="28"/>
        <v>0.44576967024802489</v>
      </c>
    </row>
    <row r="393" spans="1:4" x14ac:dyDescent="0.25">
      <c r="A393" s="1">
        <f t="shared" si="25"/>
        <v>1.5520000000000012</v>
      </c>
      <c r="B393" s="1">
        <f t="shared" si="26"/>
        <v>5.0933178395670978E-2</v>
      </c>
      <c r="C393" s="1">
        <f t="shared" si="27"/>
        <v>0.50306714242990491</v>
      </c>
      <c r="D393" s="1">
        <f t="shared" si="28"/>
        <v>0.44599967917442285</v>
      </c>
    </row>
    <row r="394" spans="1:4" x14ac:dyDescent="0.25">
      <c r="A394" s="1">
        <f t="shared" si="25"/>
        <v>1.5560000000000012</v>
      </c>
      <c r="B394" s="1">
        <f t="shared" si="26"/>
        <v>5.090811982956376E-2</v>
      </c>
      <c r="C394" s="1">
        <f t="shared" si="27"/>
        <v>0.50286393114299022</v>
      </c>
      <c r="D394" s="1">
        <f t="shared" si="28"/>
        <v>0.44622794902744478</v>
      </c>
    </row>
    <row r="395" spans="1:4" x14ac:dyDescent="0.25">
      <c r="A395" s="1">
        <f t="shared" si="25"/>
        <v>1.5600000000000012</v>
      </c>
      <c r="B395" s="1">
        <f t="shared" si="26"/>
        <v>5.0883250760953173E-2</v>
      </c>
      <c r="C395" s="1">
        <f t="shared" si="27"/>
        <v>0.50266225628313865</v>
      </c>
      <c r="D395" s="1">
        <f t="shared" si="28"/>
        <v>0.44645449295590695</v>
      </c>
    </row>
    <row r="396" spans="1:4" x14ac:dyDescent="0.25">
      <c r="A396" s="1">
        <f t="shared" si="25"/>
        <v>1.5640000000000012</v>
      </c>
      <c r="B396" s="1">
        <f t="shared" si="26"/>
        <v>5.0858569755647599E-2</v>
      </c>
      <c r="C396" s="1">
        <f t="shared" si="27"/>
        <v>0.50246210623513532</v>
      </c>
      <c r="D396" s="1">
        <f t="shared" si="28"/>
        <v>0.44667932400921589</v>
      </c>
    </row>
    <row r="397" spans="1:4" x14ac:dyDescent="0.25">
      <c r="A397" s="1">
        <f t="shared" si="25"/>
        <v>1.5680000000000012</v>
      </c>
      <c r="B397" s="1">
        <f t="shared" si="26"/>
        <v>5.0834075390362235E-2</v>
      </c>
      <c r="C397" s="1">
        <f t="shared" si="27"/>
        <v>0.50226346947151701</v>
      </c>
      <c r="D397" s="1">
        <f t="shared" si="28"/>
        <v>0.44690245513811955</v>
      </c>
    </row>
    <row r="398" spans="1:4" x14ac:dyDescent="0.25">
      <c r="A398" s="1">
        <f t="shared" si="25"/>
        <v>1.5720000000000012</v>
      </c>
      <c r="B398" s="1">
        <f t="shared" si="26"/>
        <v>5.0809766252633816E-2</v>
      </c>
      <c r="C398" s="1">
        <f t="shared" si="27"/>
        <v>0.50206633455191185</v>
      </c>
      <c r="D398" s="1">
        <f t="shared" si="28"/>
        <v>0.44712389919545314</v>
      </c>
    </row>
    <row r="399" spans="1:4" x14ac:dyDescent="0.25">
      <c r="A399" s="1">
        <f t="shared" si="25"/>
        <v>1.5760000000000012</v>
      </c>
      <c r="B399" s="1">
        <f t="shared" si="26"/>
        <v>5.0785640940736114E-2</v>
      </c>
      <c r="C399" s="1">
        <f t="shared" si="27"/>
        <v>0.50187069012238372</v>
      </c>
      <c r="D399" s="1">
        <f t="shared" si="28"/>
        <v>0.44734366893687899</v>
      </c>
    </row>
    <row r="400" spans="1:4" x14ac:dyDescent="0.25">
      <c r="A400" s="1">
        <f t="shared" si="25"/>
        <v>1.5800000000000012</v>
      </c>
      <c r="B400" s="1">
        <f t="shared" si="26"/>
        <v>5.0761698063596206E-2</v>
      </c>
      <c r="C400" s="1">
        <f t="shared" si="27"/>
        <v>0.50167652491478165</v>
      </c>
      <c r="D400" s="1">
        <f t="shared" si="28"/>
        <v>0.44756177702162103</v>
      </c>
    </row>
    <row r="401" spans="1:4" x14ac:dyDescent="0.25">
      <c r="A401" s="1">
        <f t="shared" si="25"/>
        <v>1.5840000000000012</v>
      </c>
      <c r="B401" s="1">
        <f t="shared" si="26"/>
        <v>5.0737936240711483E-2</v>
      </c>
      <c r="C401" s="1">
        <f t="shared" si="27"/>
        <v>0.50148382774609368</v>
      </c>
      <c r="D401" s="1">
        <f t="shared" si="28"/>
        <v>0.44777823601319366</v>
      </c>
    </row>
    <row r="402" spans="1:4" x14ac:dyDescent="0.25">
      <c r="A402" s="1">
        <f t="shared" si="25"/>
        <v>1.5880000000000012</v>
      </c>
      <c r="B402" s="1">
        <f t="shared" si="26"/>
        <v>5.0714354102067399E-2</v>
      </c>
      <c r="C402" s="1">
        <f t="shared" si="27"/>
        <v>0.50129258751780614</v>
      </c>
      <c r="D402" s="1">
        <f t="shared" si="28"/>
        <v>0.44799305838012526</v>
      </c>
    </row>
    <row r="403" spans="1:4" x14ac:dyDescent="0.25">
      <c r="A403" s="1">
        <f t="shared" si="25"/>
        <v>1.5920000000000012</v>
      </c>
      <c r="B403" s="1">
        <f t="shared" si="26"/>
        <v>5.0690950288055925E-2</v>
      </c>
      <c r="C403" s="1">
        <f t="shared" si="27"/>
        <v>0.50110279321526685</v>
      </c>
      <c r="D403" s="1">
        <f t="shared" si="28"/>
        <v>0.448206256496676</v>
      </c>
    </row>
    <row r="404" spans="1:4" x14ac:dyDescent="0.25">
      <c r="A404" s="1">
        <f t="shared" si="25"/>
        <v>1.5960000000000012</v>
      </c>
      <c r="B404" s="1">
        <f t="shared" si="26"/>
        <v>5.0667723449394755E-2</v>
      </c>
      <c r="C404" s="1">
        <f t="shared" si="27"/>
        <v>0.5009144339070537</v>
      </c>
      <c r="D404" s="1">
        <f t="shared" si="28"/>
        <v>0.44841784264355039</v>
      </c>
    </row>
    <row r="405" spans="1:4" x14ac:dyDescent="0.25">
      <c r="A405" s="1">
        <f t="shared" si="25"/>
        <v>1.6000000000000012</v>
      </c>
      <c r="B405" s="1">
        <f t="shared" si="26"/>
        <v>5.0644672247047183E-2</v>
      </c>
      <c r="C405" s="1">
        <f t="shared" si="27"/>
        <v>0.5007274987443473</v>
      </c>
      <c r="D405" s="1">
        <f t="shared" si="28"/>
        <v>0.44862782900860443</v>
      </c>
    </row>
    <row r="406" spans="1:4" x14ac:dyDescent="0.25">
      <c r="A406" s="1">
        <f t="shared" si="25"/>
        <v>1.6040000000000012</v>
      </c>
      <c r="B406" s="1">
        <f t="shared" si="26"/>
        <v>5.0621795352142687E-2</v>
      </c>
      <c r="C406" s="1">
        <f t="shared" si="27"/>
        <v>0.50054197696030878</v>
      </c>
      <c r="D406" s="1">
        <f t="shared" si="28"/>
        <v>0.44883622768754738</v>
      </c>
    </row>
    <row r="407" spans="1:4" x14ac:dyDescent="0.25">
      <c r="A407" s="1">
        <f t="shared" si="25"/>
        <v>1.6080000000000012</v>
      </c>
      <c r="B407" s="1">
        <f t="shared" si="26"/>
        <v>5.0599091445898213E-2</v>
      </c>
      <c r="C407" s="1">
        <f t="shared" si="27"/>
        <v>0.50035785786946219</v>
      </c>
      <c r="D407" s="1">
        <f t="shared" si="28"/>
        <v>0.44904305068463846</v>
      </c>
    </row>
    <row r="408" spans="1:4" x14ac:dyDescent="0.25">
      <c r="A408" s="1">
        <f t="shared" si="25"/>
        <v>1.6120000000000012</v>
      </c>
      <c r="B408" s="1">
        <f t="shared" si="26"/>
        <v>5.0576559219540136E-2</v>
      </c>
      <c r="C408" s="1">
        <f t="shared" si="27"/>
        <v>0.50017513086708099</v>
      </c>
      <c r="D408" s="1">
        <f t="shared" si="28"/>
        <v>0.44924830991337777</v>
      </c>
    </row>
    <row r="409" spans="1:4" x14ac:dyDescent="0.25">
      <c r="A409" s="1">
        <f t="shared" si="25"/>
        <v>1.6160000000000012</v>
      </c>
      <c r="B409" s="1">
        <f t="shared" si="26"/>
        <v>5.0554197374226853E-2</v>
      </c>
      <c r="C409" s="1">
        <f t="shared" si="27"/>
        <v>0.49999378542857947</v>
      </c>
      <c r="D409" s="1">
        <f t="shared" si="28"/>
        <v>0.44945201719719258</v>
      </c>
    </row>
    <row r="410" spans="1:4" x14ac:dyDescent="0.25">
      <c r="A410" s="1">
        <f t="shared" si="25"/>
        <v>1.6200000000000012</v>
      </c>
      <c r="B410" s="1">
        <f t="shared" si="26"/>
        <v>5.0532004620972099E-2</v>
      </c>
      <c r="C410" s="1">
        <f t="shared" si="27"/>
        <v>0.49981381110890866</v>
      </c>
      <c r="D410" s="1">
        <f t="shared" si="28"/>
        <v>0.44965418427011811</v>
      </c>
    </row>
    <row r="411" spans="1:4" x14ac:dyDescent="0.25">
      <c r="A411" s="1">
        <f t="shared" si="25"/>
        <v>1.6240000000000012</v>
      </c>
      <c r="B411" s="1">
        <f t="shared" si="26"/>
        <v>5.0509979680568848E-2</v>
      </c>
      <c r="C411" s="1">
        <f t="shared" si="27"/>
        <v>0.49963519754195673</v>
      </c>
      <c r="D411" s="1">
        <f t="shared" si="28"/>
        <v>0.4498548227774733</v>
      </c>
    </row>
    <row r="412" spans="1:4" x14ac:dyDescent="0.25">
      <c r="A412" s="1">
        <f t="shared" si="25"/>
        <v>1.6280000000000012</v>
      </c>
      <c r="B412" s="1">
        <f t="shared" si="26"/>
        <v>5.0488121283513918E-2</v>
      </c>
      <c r="C412" s="1">
        <f t="shared" si="27"/>
        <v>0.49945793443995373</v>
      </c>
      <c r="D412" s="1">
        <f t="shared" si="28"/>
        <v>0.45005394427653123</v>
      </c>
    </row>
    <row r="413" spans="1:4" x14ac:dyDescent="0.25">
      <c r="A413" s="1">
        <f t="shared" si="25"/>
        <v>1.6320000000000012</v>
      </c>
      <c r="B413" s="1">
        <f t="shared" si="26"/>
        <v>5.0466428169933172E-2</v>
      </c>
      <c r="C413" s="1">
        <f t="shared" si="27"/>
        <v>0.49928201159288077</v>
      </c>
      <c r="D413" s="1">
        <f t="shared" si="28"/>
        <v>0.45025156023718493</v>
      </c>
    </row>
    <row r="414" spans="1:4" x14ac:dyDescent="0.25">
      <c r="A414" s="1">
        <f t="shared" si="25"/>
        <v>1.6360000000000012</v>
      </c>
      <c r="B414" s="1">
        <f t="shared" si="26"/>
        <v>5.0444899089507368E-2</v>
      </c>
      <c r="C414" s="1">
        <f t="shared" si="27"/>
        <v>0.49910741886788379</v>
      </c>
      <c r="D414" s="1">
        <f t="shared" si="28"/>
        <v>0.45044768204260771</v>
      </c>
    </row>
    <row r="415" spans="1:4" x14ac:dyDescent="0.25">
      <c r="A415" s="1">
        <f t="shared" si="25"/>
        <v>1.6400000000000012</v>
      </c>
      <c r="B415" s="1">
        <f t="shared" si="26"/>
        <v>5.0423532801398607E-2</v>
      </c>
      <c r="C415" s="1">
        <f t="shared" si="27"/>
        <v>0.49893414620869142</v>
      </c>
      <c r="D415" s="1">
        <f t="shared" si="28"/>
        <v>0.45064232098990881</v>
      </c>
    </row>
    <row r="416" spans="1:4" x14ac:dyDescent="0.25">
      <c r="A416" s="1">
        <f t="shared" si="25"/>
        <v>1.6440000000000012</v>
      </c>
      <c r="B416" s="1">
        <f t="shared" si="26"/>
        <v>5.0402328074177431E-2</v>
      </c>
      <c r="C416" s="1">
        <f t="shared" si="27"/>
        <v>0.49876218363503749</v>
      </c>
      <c r="D416" s="1">
        <f t="shared" si="28"/>
        <v>0.45083548829078396</v>
      </c>
    </row>
    <row r="417" spans="1:4" x14ac:dyDescent="0.25">
      <c r="A417" s="1">
        <f t="shared" si="25"/>
        <v>1.6480000000000012</v>
      </c>
      <c r="B417" s="1">
        <f t="shared" si="26"/>
        <v>5.0381283685750483E-2</v>
      </c>
      <c r="C417" s="1">
        <f t="shared" si="27"/>
        <v>0.49859152124208744</v>
      </c>
      <c r="D417" s="1">
        <f t="shared" si="28"/>
        <v>0.45102719507216099</v>
      </c>
    </row>
    <row r="418" spans="1:4" x14ac:dyDescent="0.25">
      <c r="A418" s="1">
        <f t="shared" si="25"/>
        <v>1.6520000000000012</v>
      </c>
      <c r="B418" s="1">
        <f t="shared" si="26"/>
        <v>5.0360398423288814E-2</v>
      </c>
      <c r="C418" s="1">
        <f t="shared" si="27"/>
        <v>0.49842214919986938</v>
      </c>
      <c r="D418" s="1">
        <f t="shared" si="28"/>
        <v>0.45121745237684069</v>
      </c>
    </row>
    <row r="419" spans="1:4" x14ac:dyDescent="0.25">
      <c r="A419" s="1">
        <f t="shared" si="25"/>
        <v>1.6560000000000012</v>
      </c>
      <c r="B419" s="1">
        <f t="shared" si="26"/>
        <v>5.0339671083156741E-2</v>
      </c>
      <c r="C419" s="1">
        <f t="shared" si="27"/>
        <v>0.49825405775270937</v>
      </c>
      <c r="D419" s="1">
        <f t="shared" si="28"/>
        <v>0.45140627116413279</v>
      </c>
    </row>
    <row r="420" spans="1:4" x14ac:dyDescent="0.25">
      <c r="A420" s="1">
        <f t="shared" si="25"/>
        <v>1.6600000000000013</v>
      </c>
      <c r="B420" s="1">
        <f t="shared" si="26"/>
        <v>5.0319100470841309E-2</v>
      </c>
      <c r="C420" s="1">
        <f t="shared" si="27"/>
        <v>0.49808723721867049</v>
      </c>
      <c r="D420" s="1">
        <f t="shared" si="28"/>
        <v>0.45159366231048709</v>
      </c>
    </row>
    <row r="421" spans="1:4" x14ac:dyDescent="0.25">
      <c r="A421" s="1">
        <f t="shared" si="25"/>
        <v>1.6640000000000013</v>
      </c>
      <c r="B421" s="1">
        <f t="shared" si="26"/>
        <v>5.0298685400882337E-2</v>
      </c>
      <c r="C421" s="1">
        <f t="shared" si="27"/>
        <v>0.49792167798899672</v>
      </c>
      <c r="D421" s="1">
        <f t="shared" si="28"/>
        <v>0.45177963661011983</v>
      </c>
    </row>
    <row r="422" spans="1:4" x14ac:dyDescent="0.25">
      <c r="A422" s="1">
        <f t="shared" si="25"/>
        <v>1.6680000000000013</v>
      </c>
      <c r="B422" s="1">
        <f t="shared" si="26"/>
        <v>5.0278424696803027E-2</v>
      </c>
      <c r="C422" s="1">
        <f t="shared" si="27"/>
        <v>0.49775737052756053</v>
      </c>
      <c r="D422" s="1">
        <f t="shared" si="28"/>
        <v>0.45196420477563531</v>
      </c>
    </row>
    <row r="423" spans="1:4" x14ac:dyDescent="0.25">
      <c r="A423" s="1">
        <f t="shared" si="25"/>
        <v>1.6720000000000013</v>
      </c>
      <c r="B423" s="1">
        <f t="shared" si="26"/>
        <v>5.0258317191041145E-2</v>
      </c>
      <c r="C423" s="1">
        <f t="shared" si="27"/>
        <v>0.49759430537031468</v>
      </c>
      <c r="D423" s="1">
        <f t="shared" si="28"/>
        <v>0.45214737743864303</v>
      </c>
    </row>
    <row r="424" spans="1:4" x14ac:dyDescent="0.25">
      <c r="A424" s="1">
        <f t="shared" si="25"/>
        <v>1.6760000000000013</v>
      </c>
      <c r="B424" s="1">
        <f t="shared" si="26"/>
        <v>5.0238361724880755E-2</v>
      </c>
      <c r="C424" s="1">
        <f t="shared" si="27"/>
        <v>0.49743247312474836</v>
      </c>
      <c r="D424" s="1">
        <f t="shared" si="28"/>
        <v>0.45232916515036969</v>
      </c>
    </row>
    <row r="425" spans="1:4" x14ac:dyDescent="0.25">
      <c r="A425" s="1">
        <f t="shared" si="25"/>
        <v>1.6800000000000013</v>
      </c>
      <c r="B425" s="1">
        <f t="shared" si="26"/>
        <v>5.0218557148384517E-2</v>
      </c>
      <c r="C425" s="1">
        <f t="shared" si="27"/>
        <v>0.49727186446934707</v>
      </c>
      <c r="D425" s="1">
        <f t="shared" si="28"/>
        <v>0.45250957838226719</v>
      </c>
    </row>
    <row r="426" spans="1:4" x14ac:dyDescent="0.25">
      <c r="A426" s="1">
        <f t="shared" ref="A426:A489" si="29">A425+$B$3</f>
        <v>1.6840000000000013</v>
      </c>
      <c r="B426" s="1">
        <f t="shared" si="26"/>
        <v>5.0198902320326526E-2</v>
      </c>
      <c r="C426" s="1">
        <f t="shared" si="27"/>
        <v>0.49711247015305676</v>
      </c>
      <c r="D426" s="1">
        <f t="shared" si="28"/>
        <v>0.45268862752661548</v>
      </c>
    </row>
    <row r="427" spans="1:4" x14ac:dyDescent="0.25">
      <c r="A427" s="1">
        <f t="shared" si="29"/>
        <v>1.6880000000000013</v>
      </c>
      <c r="B427" s="1">
        <f t="shared" si="26"/>
        <v>5.017939610812569E-2</v>
      </c>
      <c r="C427" s="1">
        <f t="shared" si="27"/>
        <v>0.49695428099475181</v>
      </c>
      <c r="D427" s="1">
        <f t="shared" si="28"/>
        <v>0.45286632289712125</v>
      </c>
    </row>
    <row r="428" spans="1:4" x14ac:dyDescent="0.25">
      <c r="A428" s="1">
        <f t="shared" si="29"/>
        <v>1.6920000000000013</v>
      </c>
      <c r="B428" s="1">
        <f t="shared" si="26"/>
        <v>5.0160037387779667E-2</v>
      </c>
      <c r="C428" s="1">
        <f t="shared" si="27"/>
        <v>0.49679728788270733</v>
      </c>
      <c r="D428" s="1">
        <f t="shared" si="28"/>
        <v>0.45304267472951176</v>
      </c>
    </row>
    <row r="429" spans="1:4" x14ac:dyDescent="0.25">
      <c r="A429" s="1">
        <f t="shared" si="29"/>
        <v>1.6960000000000013</v>
      </c>
      <c r="B429" s="1">
        <f t="shared" si="26"/>
        <v>5.0140825043799311E-2</v>
      </c>
      <c r="C429" s="1">
        <f t="shared" si="27"/>
        <v>0.49664148177407491</v>
      </c>
      <c r="D429" s="1">
        <f t="shared" si="28"/>
        <v>0.45321769318212457</v>
      </c>
    </row>
    <row r="430" spans="1:4" x14ac:dyDescent="0.25">
      <c r="A430" s="1">
        <f t="shared" si="29"/>
        <v>1.7000000000000013</v>
      </c>
      <c r="B430" s="1">
        <f t="shared" si="26"/>
        <v>5.0121757969143636E-2</v>
      </c>
      <c r="C430" s="1">
        <f t="shared" si="27"/>
        <v>0.4964868536943628</v>
      </c>
      <c r="D430" s="1">
        <f t="shared" si="28"/>
        <v>0.4533913883364924</v>
      </c>
    </row>
    <row r="431" spans="1:4" x14ac:dyDescent="0.25">
      <c r="A431" s="1">
        <f t="shared" si="29"/>
        <v>1.7040000000000013</v>
      </c>
      <c r="B431" s="1">
        <f t="shared" si="26"/>
        <v>5.0102835065155345E-2</v>
      </c>
      <c r="C431" s="1">
        <f t="shared" si="27"/>
        <v>0.49633339473691962</v>
      </c>
      <c r="D431" s="1">
        <f t="shared" si="28"/>
        <v>0.45356377019792388</v>
      </c>
    </row>
    <row r="432" spans="1:4" x14ac:dyDescent="0.25">
      <c r="A432" s="1">
        <f t="shared" si="29"/>
        <v>1.7080000000000013</v>
      </c>
      <c r="B432" s="1">
        <f t="shared" si="26"/>
        <v>5.0084055241496811E-2</v>
      </c>
      <c r="C432" s="1">
        <f t="shared" si="27"/>
        <v>0.49618109606242217</v>
      </c>
      <c r="D432" s="1">
        <f t="shared" si="28"/>
        <v>0.45373484869607988</v>
      </c>
    </row>
    <row r="433" spans="1:4" x14ac:dyDescent="0.25">
      <c r="A433" s="1">
        <f t="shared" si="29"/>
        <v>1.7120000000000013</v>
      </c>
      <c r="B433" s="1">
        <f t="shared" si="26"/>
        <v>5.0065417416086624E-2</v>
      </c>
      <c r="C433" s="1">
        <f t="shared" si="27"/>
        <v>0.49602994889836699</v>
      </c>
      <c r="D433" s="1">
        <f t="shared" si="28"/>
        <v>0.45390463368554523</v>
      </c>
    </row>
    <row r="434" spans="1:4" x14ac:dyDescent="0.25">
      <c r="A434" s="1">
        <f t="shared" si="29"/>
        <v>1.7160000000000013</v>
      </c>
      <c r="B434" s="1">
        <f t="shared" si="26"/>
        <v>5.0046920515036626E-2</v>
      </c>
      <c r="C434" s="1">
        <f t="shared" si="27"/>
        <v>0.49587994453856571</v>
      </c>
      <c r="D434" s="1">
        <f t="shared" si="28"/>
        <v>0.45407313494639651</v>
      </c>
    </row>
    <row r="435" spans="1:4" x14ac:dyDescent="0.25">
      <c r="A435" s="1">
        <f t="shared" si="29"/>
        <v>1.7200000000000013</v>
      </c>
      <c r="B435" s="1">
        <f t="shared" si="26"/>
        <v>5.0028563472589424E-2</v>
      </c>
      <c r="C435" s="1">
        <f t="shared" si="27"/>
        <v>0.49573107434264424</v>
      </c>
      <c r="D435" s="1">
        <f t="shared" si="28"/>
        <v>0.45424036218476516</v>
      </c>
    </row>
    <row r="436" spans="1:4" x14ac:dyDescent="0.25">
      <c r="A436" s="1">
        <f t="shared" si="29"/>
        <v>1.7240000000000013</v>
      </c>
      <c r="B436" s="1">
        <f t="shared" si="26"/>
        <v>5.0010345231056422E-2</v>
      </c>
      <c r="C436" s="1">
        <f t="shared" si="27"/>
        <v>0.4955833297355457</v>
      </c>
      <c r="D436" s="1">
        <f t="shared" si="28"/>
        <v>0.45440632503339667</v>
      </c>
    </row>
    <row r="437" spans="1:4" x14ac:dyDescent="0.25">
      <c r="A437" s="1">
        <f t="shared" si="29"/>
        <v>1.7280000000000013</v>
      </c>
      <c r="B437" s="1">
        <f t="shared" si="26"/>
        <v>4.9992264740756347E-2</v>
      </c>
      <c r="C437" s="1">
        <f t="shared" si="27"/>
        <v>0.49543670220703717</v>
      </c>
      <c r="D437" s="1">
        <f t="shared" si="28"/>
        <v>0.45457103305220525</v>
      </c>
    </row>
    <row r="438" spans="1:4" x14ac:dyDescent="0.25">
      <c r="A438" s="1">
        <f t="shared" si="29"/>
        <v>1.7320000000000013</v>
      </c>
      <c r="B438" s="1">
        <f t="shared" si="26"/>
        <v>4.9974320959954244E-2</v>
      </c>
      <c r="C438" s="1">
        <f t="shared" si="27"/>
        <v>0.49529118331121996</v>
      </c>
      <c r="D438" s="1">
        <f t="shared" si="28"/>
        <v>0.45473449572882457</v>
      </c>
    </row>
    <row r="439" spans="1:4" x14ac:dyDescent="0.25">
      <c r="A439" s="1">
        <f t="shared" si="29"/>
        <v>1.7360000000000013</v>
      </c>
      <c r="B439" s="1">
        <f t="shared" si="26"/>
        <v>4.9956512854800954E-2</v>
      </c>
      <c r="C439" s="1">
        <f t="shared" si="27"/>
        <v>0.49514676466604368</v>
      </c>
      <c r="D439" s="1">
        <f t="shared" si="28"/>
        <v>0.45489672247915414</v>
      </c>
    </row>
    <row r="440" spans="1:4" x14ac:dyDescent="0.25">
      <c r="A440" s="1">
        <f t="shared" si="29"/>
        <v>1.7400000000000013</v>
      </c>
      <c r="B440" s="1">
        <f t="shared" si="26"/>
        <v>4.9938839399273093E-2</v>
      </c>
      <c r="C440" s="1">
        <f t="shared" si="27"/>
        <v>0.49500343795282398</v>
      </c>
      <c r="D440" s="1">
        <f t="shared" si="28"/>
        <v>0.45505772264790167</v>
      </c>
    </row>
    <row r="441" spans="1:4" x14ac:dyDescent="0.25">
      <c r="A441" s="1">
        <f t="shared" si="29"/>
        <v>1.7440000000000013</v>
      </c>
      <c r="B441" s="1">
        <f t="shared" si="26"/>
        <v>4.9921299575113466E-2</v>
      </c>
      <c r="C441" s="1">
        <f t="shared" si="27"/>
        <v>0.49486119491576391</v>
      </c>
      <c r="D441" s="1">
        <f t="shared" si="28"/>
        <v>0.45521750550912138</v>
      </c>
    </row>
    <row r="442" spans="1:4" x14ac:dyDescent="0.25">
      <c r="A442" s="1">
        <f t="shared" si="29"/>
        <v>1.7480000000000013</v>
      </c>
      <c r="B442" s="1">
        <f t="shared" si="26"/>
        <v>4.9903892371771987E-2</v>
      </c>
      <c r="C442" s="1">
        <f t="shared" si="27"/>
        <v>0.49472002736147885</v>
      </c>
      <c r="D442" s="1">
        <f t="shared" si="28"/>
        <v>0.45537608026674797</v>
      </c>
    </row>
    <row r="443" spans="1:4" x14ac:dyDescent="0.25">
      <c r="A443" s="1">
        <f t="shared" si="29"/>
        <v>1.7520000000000013</v>
      </c>
      <c r="B443" s="1">
        <f t="shared" si="26"/>
        <v>4.9886616786347024E-2</v>
      </c>
      <c r="C443" s="1">
        <f t="shared" si="27"/>
        <v>0.49457992715852489</v>
      </c>
      <c r="D443" s="1">
        <f t="shared" si="28"/>
        <v>0.45553345605512691</v>
      </c>
    </row>
    <row r="444" spans="1:4" x14ac:dyDescent="0.25">
      <c r="A444" s="1">
        <f t="shared" si="29"/>
        <v>1.7560000000000013</v>
      </c>
      <c r="B444" s="1">
        <f t="shared" si="26"/>
        <v>4.9869471823527245E-2</v>
      </c>
      <c r="C444" s="1">
        <f t="shared" si="27"/>
        <v>0.49444088623693105</v>
      </c>
      <c r="D444" s="1">
        <f t="shared" si="28"/>
        <v>0.45568964193954048</v>
      </c>
    </row>
    <row r="445" spans="1:4" x14ac:dyDescent="0.25">
      <c r="A445" s="1">
        <f t="shared" si="29"/>
        <v>1.7600000000000013</v>
      </c>
      <c r="B445" s="1">
        <f t="shared" si="26"/>
        <v>4.9852456495533881E-2</v>
      </c>
      <c r="C445" s="1">
        <f t="shared" si="27"/>
        <v>0.49430289658773485</v>
      </c>
      <c r="D445" s="1">
        <f t="shared" si="28"/>
        <v>0.45584464691673005</v>
      </c>
    </row>
    <row r="446" spans="1:4" x14ac:dyDescent="0.25">
      <c r="A446" s="1">
        <f t="shared" si="29"/>
        <v>1.7640000000000013</v>
      </c>
      <c r="B446" s="1">
        <f t="shared" si="26"/>
        <v>4.9835569822063462E-2</v>
      </c>
      <c r="C446" s="1">
        <f t="shared" si="27"/>
        <v>0.49416595026252125</v>
      </c>
      <c r="D446" s="1">
        <f t="shared" si="28"/>
        <v>0.45599847991541409</v>
      </c>
    </row>
    <row r="447" spans="1:4" x14ac:dyDescent="0.25">
      <c r="A447" s="1">
        <f t="shared" si="29"/>
        <v>1.7680000000000013</v>
      </c>
      <c r="B447" s="1">
        <f t="shared" si="26"/>
        <v>4.9818810830231007E-2</v>
      </c>
      <c r="C447" s="1">
        <f t="shared" si="27"/>
        <v>0.49403003937296525</v>
      </c>
      <c r="D447" s="1">
        <f t="shared" si="28"/>
        <v>0.45615114979680249</v>
      </c>
    </row>
    <row r="448" spans="1:4" x14ac:dyDescent="0.25">
      <c r="A448" s="1">
        <f t="shared" si="29"/>
        <v>1.7720000000000014</v>
      </c>
      <c r="B448" s="1">
        <f t="shared" si="26"/>
        <v>4.9802178554513625E-2</v>
      </c>
      <c r="C448" s="1">
        <f t="shared" si="27"/>
        <v>0.49389515609037798</v>
      </c>
      <c r="D448" s="1">
        <f t="shared" si="28"/>
        <v>0.45630266535510716</v>
      </c>
    </row>
    <row r="449" spans="1:4" x14ac:dyDescent="0.25">
      <c r="A449" s="1">
        <f t="shared" si="29"/>
        <v>1.7760000000000014</v>
      </c>
      <c r="B449" s="1">
        <f t="shared" si="26"/>
        <v>4.9785672036694595E-2</v>
      </c>
      <c r="C449" s="1">
        <f t="shared" si="27"/>
        <v>0.49376129264525592</v>
      </c>
      <c r="D449" s="1">
        <f t="shared" si="28"/>
        <v>0.45645303531804826</v>
      </c>
    </row>
    <row r="450" spans="1:4" x14ac:dyDescent="0.25">
      <c r="A450" s="1">
        <f t="shared" si="29"/>
        <v>1.7800000000000014</v>
      </c>
      <c r="B450" s="1">
        <f t="shared" si="26"/>
        <v>4.9769290325807833E-2</v>
      </c>
      <c r="C450" s="1">
        <f t="shared" si="27"/>
        <v>0.49362844132683387</v>
      </c>
      <c r="D450" s="1">
        <f t="shared" si="28"/>
        <v>0.45660226834735707</v>
      </c>
    </row>
    <row r="451" spans="1:4" x14ac:dyDescent="0.25">
      <c r="A451" s="1">
        <f t="shared" si="29"/>
        <v>1.7840000000000014</v>
      </c>
      <c r="B451" s="1">
        <f t="shared" si="26"/>
        <v>4.9753032478082854E-2</v>
      </c>
      <c r="C451" s="1">
        <f t="shared" si="27"/>
        <v>0.49349659448264094</v>
      </c>
      <c r="D451" s="1">
        <f t="shared" si="28"/>
        <v>0.45675037303927496</v>
      </c>
    </row>
    <row r="452" spans="1:4" x14ac:dyDescent="0.25">
      <c r="A452" s="1">
        <f t="shared" si="29"/>
        <v>1.7880000000000014</v>
      </c>
      <c r="B452" s="1">
        <f t="shared" si="26"/>
        <v>4.9736897556890106E-2</v>
      </c>
      <c r="C452" s="1">
        <f t="shared" si="27"/>
        <v>0.4933657445180602</v>
      </c>
      <c r="D452" s="1">
        <f t="shared" si="28"/>
        <v>0.45689735792504843</v>
      </c>
    </row>
    <row r="453" spans="1:4" x14ac:dyDescent="0.25">
      <c r="A453" s="1">
        <f t="shared" si="29"/>
        <v>1.7920000000000014</v>
      </c>
      <c r="B453" s="1">
        <f t="shared" si="26"/>
        <v>4.9720884632686743E-2</v>
      </c>
      <c r="C453" s="1">
        <f t="shared" si="27"/>
        <v>0.49323588389589151</v>
      </c>
      <c r="D453" s="1">
        <f t="shared" si="28"/>
        <v>0.45704323147142045</v>
      </c>
    </row>
    <row r="454" spans="1:4" x14ac:dyDescent="0.25">
      <c r="A454" s="1">
        <f t="shared" si="29"/>
        <v>1.7960000000000014</v>
      </c>
      <c r="B454" s="1">
        <f t="shared" si="26"/>
        <v>4.9704992782962837E-2</v>
      </c>
      <c r="C454" s="1">
        <f t="shared" si="27"/>
        <v>0.49310700513591754</v>
      </c>
      <c r="D454" s="1">
        <f t="shared" si="28"/>
        <v>0.45718800208111832</v>
      </c>
    </row>
    <row r="455" spans="1:4" x14ac:dyDescent="0.25">
      <c r="A455" s="1">
        <f t="shared" si="29"/>
        <v>1.8000000000000014</v>
      </c>
      <c r="B455" s="1">
        <f t="shared" ref="B455:B505" si="30">B454+$B$3*(-B454*$B$1+$D$1*C454)</f>
        <v>4.9689221092187992E-2</v>
      </c>
      <c r="C455" s="1">
        <f t="shared" ref="C455:C505" si="31">C454+$B$3*($B$1*B454-$D$1*C454-$D$2*C454+$B$2*D454)</f>
        <v>0.49297910081447321</v>
      </c>
      <c r="D455" s="1">
        <f t="shared" ref="D455:D505" si="32">D454+$B$3*(-$B$2*D454+$D$2*C454)</f>
        <v>0.45733167809333752</v>
      </c>
    </row>
    <row r="456" spans="1:4" x14ac:dyDescent="0.25">
      <c r="A456" s="1">
        <f t="shared" si="29"/>
        <v>1.8040000000000014</v>
      </c>
      <c r="B456" s="1">
        <f t="shared" si="30"/>
        <v>4.9673568651758364E-2</v>
      </c>
      <c r="C456" s="1">
        <f t="shared" si="31"/>
        <v>0.49285216356401829</v>
      </c>
      <c r="D456" s="1">
        <f t="shared" si="32"/>
        <v>0.45747426778422207</v>
      </c>
    </row>
    <row r="457" spans="1:4" x14ac:dyDescent="0.25">
      <c r="A457" s="1">
        <f t="shared" si="29"/>
        <v>1.8080000000000014</v>
      </c>
      <c r="B457" s="1">
        <f t="shared" si="30"/>
        <v>4.9658034559944102E-2</v>
      </c>
      <c r="C457" s="1">
        <f t="shared" si="31"/>
        <v>0.49272618607271335</v>
      </c>
      <c r="D457" s="1">
        <f t="shared" si="32"/>
        <v>0.45761577936734127</v>
      </c>
    </row>
    <row r="458" spans="1:4" x14ac:dyDescent="0.25">
      <c r="A458" s="1">
        <f t="shared" si="29"/>
        <v>1.8120000000000014</v>
      </c>
      <c r="B458" s="1">
        <f t="shared" si="30"/>
        <v>4.964261792183719E-2</v>
      </c>
      <c r="C458" s="1">
        <f t="shared" si="31"/>
        <v>0.49260116108399876</v>
      </c>
      <c r="D458" s="1">
        <f t="shared" si="32"/>
        <v>0.45775622099416274</v>
      </c>
    </row>
    <row r="459" spans="1:4" x14ac:dyDescent="0.25">
      <c r="A459" s="1">
        <f t="shared" si="29"/>
        <v>1.8160000000000014</v>
      </c>
      <c r="B459" s="1">
        <f t="shared" si="30"/>
        <v>4.9627317849299697E-2</v>
      </c>
      <c r="C459" s="1">
        <f t="shared" si="31"/>
        <v>0.49247708139617691</v>
      </c>
      <c r="D459" s="1">
        <f t="shared" si="32"/>
        <v>0.45789560075452207</v>
      </c>
    </row>
    <row r="460" spans="1:4" x14ac:dyDescent="0.25">
      <c r="A460" s="1">
        <f t="shared" si="29"/>
        <v>1.8200000000000014</v>
      </c>
      <c r="B460" s="1">
        <f t="shared" si="30"/>
        <v>4.9612133460912415E-2</v>
      </c>
      <c r="C460" s="1">
        <f t="shared" si="31"/>
        <v>0.49235393986199755</v>
      </c>
      <c r="D460" s="1">
        <f t="shared" si="32"/>
        <v>0.4580339266770887</v>
      </c>
    </row>
    <row r="461" spans="1:4" x14ac:dyDescent="0.25">
      <c r="A461" s="1">
        <f t="shared" si="29"/>
        <v>1.8240000000000014</v>
      </c>
      <c r="B461" s="1">
        <f t="shared" si="30"/>
        <v>4.9597063881923906E-2</v>
      </c>
      <c r="C461" s="1">
        <f t="shared" si="31"/>
        <v>0.49223172938824644</v>
      </c>
      <c r="D461" s="1">
        <f t="shared" si="32"/>
        <v>0.45817120672982831</v>
      </c>
    </row>
    <row r="462" spans="1:4" x14ac:dyDescent="0.25">
      <c r="A462" s="1">
        <f t="shared" si="29"/>
        <v>1.8280000000000014</v>
      </c>
      <c r="B462" s="1">
        <f t="shared" si="30"/>
        <v>4.9582108244199938E-2</v>
      </c>
      <c r="C462" s="1">
        <f t="shared" si="31"/>
        <v>0.49211044293533673</v>
      </c>
      <c r="D462" s="1">
        <f t="shared" si="32"/>
        <v>0.45830744882046198</v>
      </c>
    </row>
    <row r="463" spans="1:4" x14ac:dyDescent="0.25">
      <c r="A463" s="1">
        <f t="shared" si="29"/>
        <v>1.8320000000000014</v>
      </c>
      <c r="B463" s="1">
        <f t="shared" si="30"/>
        <v>4.9567265686173284E-2</v>
      </c>
      <c r="C463" s="1">
        <f t="shared" si="31"/>
        <v>0.49199007351690388</v>
      </c>
      <c r="D463" s="1">
        <f t="shared" si="32"/>
        <v>0.45844266079692148</v>
      </c>
    </row>
    <row r="464" spans="1:4" x14ac:dyDescent="0.25">
      <c r="A464" s="1">
        <f t="shared" si="29"/>
        <v>1.8360000000000014</v>
      </c>
      <c r="B464" s="1">
        <f t="shared" si="30"/>
        <v>4.9552535352793969E-2</v>
      </c>
      <c r="C464" s="1">
        <f t="shared" si="31"/>
        <v>0.49187061419940326</v>
      </c>
      <c r="D464" s="1">
        <f t="shared" si="32"/>
        <v>0.45857685044780139</v>
      </c>
    </row>
    <row r="465" spans="1:4" x14ac:dyDescent="0.25">
      <c r="A465" s="1">
        <f t="shared" si="29"/>
        <v>1.8400000000000014</v>
      </c>
      <c r="B465" s="1">
        <f t="shared" si="30"/>
        <v>4.9537916395479824E-2</v>
      </c>
      <c r="C465" s="1">
        <f t="shared" si="31"/>
        <v>0.49175205810171102</v>
      </c>
      <c r="D465" s="1">
        <f t="shared" si="32"/>
        <v>0.45871002550280782</v>
      </c>
    </row>
    <row r="466" spans="1:4" x14ac:dyDescent="0.25">
      <c r="A466" s="1">
        <f t="shared" si="29"/>
        <v>1.8440000000000014</v>
      </c>
      <c r="B466" s="1">
        <f t="shared" si="30"/>
        <v>4.9523407972067474E-2</v>
      </c>
      <c r="C466" s="1">
        <f t="shared" si="31"/>
        <v>0.49163439839472778</v>
      </c>
      <c r="D466" s="1">
        <f t="shared" si="32"/>
        <v>0.45884219363320344</v>
      </c>
    </row>
    <row r="467" spans="1:4" x14ac:dyDescent="0.25">
      <c r="A467" s="1">
        <f t="shared" si="29"/>
        <v>1.8480000000000014</v>
      </c>
      <c r="B467" s="1">
        <f t="shared" si="30"/>
        <v>4.9509009246763686E-2</v>
      </c>
      <c r="C467" s="1">
        <f t="shared" si="31"/>
        <v>0.49151762830098544</v>
      </c>
      <c r="D467" s="1">
        <f t="shared" si="32"/>
        <v>0.45897336245224957</v>
      </c>
    </row>
    <row r="468" spans="1:4" x14ac:dyDescent="0.25">
      <c r="A468" s="1">
        <f t="shared" si="29"/>
        <v>1.8520000000000014</v>
      </c>
      <c r="B468" s="1">
        <f t="shared" si="30"/>
        <v>4.9494719390097079E-2</v>
      </c>
      <c r="C468" s="1">
        <f t="shared" si="31"/>
        <v>0.49140174109425711</v>
      </c>
      <c r="D468" s="1">
        <f t="shared" si="32"/>
        <v>0.45910353951564453</v>
      </c>
    </row>
    <row r="469" spans="1:4" x14ac:dyDescent="0.25">
      <c r="A469" s="1">
        <f t="shared" si="29"/>
        <v>1.8560000000000014</v>
      </c>
      <c r="B469" s="1">
        <f t="shared" si="30"/>
        <v>4.9480537578870228E-2</v>
      </c>
      <c r="C469" s="1">
        <f t="shared" si="31"/>
        <v>0.49128673009916951</v>
      </c>
      <c r="D469" s="1">
        <f t="shared" si="32"/>
        <v>0.45923273232195899</v>
      </c>
    </row>
    <row r="470" spans="1:4" x14ac:dyDescent="0.25">
      <c r="A470" s="1">
        <f t="shared" si="29"/>
        <v>1.8600000000000014</v>
      </c>
      <c r="B470" s="1">
        <f t="shared" si="30"/>
        <v>4.9466462996112098E-2</v>
      </c>
      <c r="C470" s="1">
        <f t="shared" si="31"/>
        <v>0.49117258869081881</v>
      </c>
      <c r="D470" s="1">
        <f t="shared" si="32"/>
        <v>0.45936094831306784</v>
      </c>
    </row>
    <row r="471" spans="1:4" x14ac:dyDescent="0.25">
      <c r="A471" s="1">
        <f t="shared" si="29"/>
        <v>1.8640000000000014</v>
      </c>
      <c r="B471" s="1">
        <f t="shared" si="30"/>
        <v>4.945249483103089E-2</v>
      </c>
      <c r="C471" s="1">
        <f t="shared" si="31"/>
        <v>0.49105931029438904</v>
      </c>
      <c r="D471" s="1">
        <f t="shared" si="32"/>
        <v>0.45948819487457887</v>
      </c>
    </row>
    <row r="472" spans="1:4" x14ac:dyDescent="0.25">
      <c r="A472" s="1">
        <f t="shared" si="29"/>
        <v>1.8680000000000014</v>
      </c>
      <c r="B472" s="1">
        <f t="shared" si="30"/>
        <v>4.9438632278967207E-2</v>
      </c>
      <c r="C472" s="1">
        <f t="shared" si="31"/>
        <v>0.49094688838477346</v>
      </c>
      <c r="D472" s="1">
        <f t="shared" si="32"/>
        <v>0.4596144793362581</v>
      </c>
    </row>
    <row r="473" spans="1:4" x14ac:dyDescent="0.25">
      <c r="A473" s="1">
        <f t="shared" si="29"/>
        <v>1.8720000000000014</v>
      </c>
      <c r="B473" s="1">
        <f t="shared" si="30"/>
        <v>4.9424874541347613E-2</v>
      </c>
      <c r="C473" s="1">
        <f t="shared" si="31"/>
        <v>0.49083531648619899</v>
      </c>
      <c r="D473" s="1">
        <f t="shared" si="32"/>
        <v>0.45973980897245215</v>
      </c>
    </row>
    <row r="474" spans="1:4" x14ac:dyDescent="0.25">
      <c r="A474" s="1">
        <f t="shared" si="29"/>
        <v>1.8760000000000014</v>
      </c>
      <c r="B474" s="1">
        <f t="shared" si="30"/>
        <v>4.9411220825638508E-2</v>
      </c>
      <c r="C474" s="1">
        <f t="shared" si="31"/>
        <v>0.4907245881718531</v>
      </c>
      <c r="D474" s="1">
        <f t="shared" si="32"/>
        <v>0.45986419100250714</v>
      </c>
    </row>
    <row r="475" spans="1:4" x14ac:dyDescent="0.25">
      <c r="A475" s="1">
        <f t="shared" si="29"/>
        <v>1.8800000000000014</v>
      </c>
      <c r="B475" s="1">
        <f t="shared" si="30"/>
        <v>4.9397670345300383E-2</v>
      </c>
      <c r="C475" s="1">
        <f t="shared" si="31"/>
        <v>0.49061469706351385</v>
      </c>
      <c r="D475" s="1">
        <f t="shared" si="32"/>
        <v>0.45998763259118453</v>
      </c>
    </row>
    <row r="476" spans="1:4" x14ac:dyDescent="0.25">
      <c r="A476" s="1">
        <f t="shared" si="29"/>
        <v>1.8840000000000015</v>
      </c>
      <c r="B476" s="1">
        <f t="shared" si="30"/>
        <v>4.9384222319742425E-2</v>
      </c>
      <c r="C476" s="1">
        <f t="shared" si="31"/>
        <v>0.49050563683118248</v>
      </c>
      <c r="D476" s="1">
        <f t="shared" si="32"/>
        <v>0.46011014084907387</v>
      </c>
    </row>
    <row r="477" spans="1:4" x14ac:dyDescent="0.25">
      <c r="A477" s="1">
        <f t="shared" si="29"/>
        <v>1.8880000000000015</v>
      </c>
      <c r="B477" s="1">
        <f t="shared" si="30"/>
        <v>4.9370875974277459E-2</v>
      </c>
      <c r="C477" s="1">
        <f t="shared" si="31"/>
        <v>0.49039740119271902</v>
      </c>
      <c r="D477" s="1">
        <f t="shared" si="32"/>
        <v>0.46023172283300229</v>
      </c>
    </row>
    <row r="478" spans="1:4" x14ac:dyDescent="0.25">
      <c r="A478" s="1">
        <f t="shared" si="29"/>
        <v>1.8920000000000015</v>
      </c>
      <c r="B478" s="1">
        <f t="shared" si="30"/>
        <v>4.9357630540077239E-2</v>
      </c>
      <c r="C478" s="1">
        <f t="shared" si="31"/>
        <v>0.49028998391348039</v>
      </c>
      <c r="D478" s="1">
        <f t="shared" si="32"/>
        <v>0.46035238554644115</v>
      </c>
    </row>
    <row r="479" spans="1:4" x14ac:dyDescent="0.25">
      <c r="A479" s="1">
        <f t="shared" si="29"/>
        <v>1.8960000000000015</v>
      </c>
      <c r="B479" s="1">
        <f t="shared" si="30"/>
        <v>4.9344485254128073E-2</v>
      </c>
      <c r="C479" s="1">
        <f t="shared" si="31"/>
        <v>0.49018337880596141</v>
      </c>
      <c r="D479" s="1">
        <f t="shared" si="32"/>
        <v>0.46047213593990932</v>
      </c>
    </row>
    <row r="480" spans="1:4" x14ac:dyDescent="0.25">
      <c r="A480" s="1">
        <f t="shared" si="29"/>
        <v>1.9000000000000015</v>
      </c>
      <c r="B480" s="1">
        <f t="shared" si="30"/>
        <v>4.9331439359186796E-2</v>
      </c>
      <c r="C480" s="1">
        <f t="shared" si="31"/>
        <v>0.4900775797294385</v>
      </c>
      <c r="D480" s="1">
        <f t="shared" si="32"/>
        <v>0.46059098091137352</v>
      </c>
    </row>
    <row r="481" spans="1:4" x14ac:dyDescent="0.25">
      <c r="A481" s="1">
        <f t="shared" si="29"/>
        <v>1.9040000000000015</v>
      </c>
      <c r="B481" s="1">
        <f t="shared" si="30"/>
        <v>4.931849210373708E-2</v>
      </c>
      <c r="C481" s="1">
        <f t="shared" si="31"/>
        <v>0.48997258058961596</v>
      </c>
      <c r="D481" s="1">
        <f t="shared" si="32"/>
        <v>0.46070892730664575</v>
      </c>
    </row>
    <row r="482" spans="1:4" x14ac:dyDescent="0.25">
      <c r="A482" s="1">
        <f t="shared" si="29"/>
        <v>1.9080000000000015</v>
      </c>
      <c r="B482" s="1">
        <f t="shared" si="30"/>
        <v>4.9305642741946064E-2</v>
      </c>
      <c r="C482" s="1">
        <f t="shared" si="31"/>
        <v>0.4898683753382751</v>
      </c>
      <c r="D482" s="1">
        <f t="shared" si="32"/>
        <v>0.46082598191977764</v>
      </c>
    </row>
    <row r="483" spans="1:4" x14ac:dyDescent="0.25">
      <c r="A483" s="1">
        <f t="shared" si="29"/>
        <v>1.9120000000000015</v>
      </c>
      <c r="B483" s="1">
        <f t="shared" si="30"/>
        <v>4.929289053362132E-2</v>
      </c>
      <c r="C483" s="1">
        <f t="shared" si="31"/>
        <v>0.48976495797292585</v>
      </c>
      <c r="D483" s="1">
        <f t="shared" si="32"/>
        <v>0.46094215149345164</v>
      </c>
    </row>
    <row r="484" spans="1:4" x14ac:dyDescent="0.25">
      <c r="A484" s="1">
        <f t="shared" si="29"/>
        <v>1.9160000000000015</v>
      </c>
      <c r="B484" s="1">
        <f t="shared" si="30"/>
        <v>4.9280234744168171E-2</v>
      </c>
      <c r="C484" s="1">
        <f t="shared" si="31"/>
        <v>0.48966232253646108</v>
      </c>
      <c r="D484" s="1">
        <f t="shared" si="32"/>
        <v>0.46105744271936955</v>
      </c>
    </row>
    <row r="485" spans="1:4" x14ac:dyDescent="0.25">
      <c r="A485" s="1">
        <f t="shared" si="29"/>
        <v>1.9200000000000015</v>
      </c>
      <c r="B485" s="1">
        <f t="shared" si="30"/>
        <v>4.9267674644547288E-2</v>
      </c>
      <c r="C485" s="1">
        <f t="shared" si="31"/>
        <v>0.48956046311681362</v>
      </c>
      <c r="D485" s="1">
        <f t="shared" si="32"/>
        <v>0.46117186223863793</v>
      </c>
    </row>
    <row r="486" spans="1:4" x14ac:dyDescent="0.25">
      <c r="A486" s="1">
        <f t="shared" si="29"/>
        <v>1.9240000000000015</v>
      </c>
      <c r="B486" s="1">
        <f t="shared" si="30"/>
        <v>4.9255209511232648E-2</v>
      </c>
      <c r="C486" s="1">
        <f t="shared" si="31"/>
        <v>0.48945937384661553</v>
      </c>
      <c r="D486" s="1">
        <f t="shared" si="32"/>
        <v>0.46128541664215061</v>
      </c>
    </row>
    <row r="487" spans="1:4" x14ac:dyDescent="0.25">
      <c r="A487" s="1">
        <f t="shared" si="29"/>
        <v>1.9280000000000015</v>
      </c>
      <c r="B487" s="1">
        <f t="shared" si="30"/>
        <v>4.9242838626169801E-2</v>
      </c>
      <c r="C487" s="1">
        <f t="shared" si="31"/>
        <v>0.48935904890286053</v>
      </c>
      <c r="D487" s="1">
        <f t="shared" si="32"/>
        <v>0.46139811247096846</v>
      </c>
    </row>
    <row r="488" spans="1:4" x14ac:dyDescent="0.25">
      <c r="A488" s="1">
        <f t="shared" si="29"/>
        <v>1.9320000000000015</v>
      </c>
      <c r="B488" s="1">
        <f t="shared" si="30"/>
        <v>4.9230561276734454E-2</v>
      </c>
      <c r="C488" s="1">
        <f t="shared" si="31"/>
        <v>0.48925948250656831</v>
      </c>
      <c r="D488" s="1">
        <f t="shared" si="32"/>
        <v>0.46150995621669605</v>
      </c>
    </row>
    <row r="489" spans="1:4" x14ac:dyDescent="0.25">
      <c r="A489" s="1">
        <f t="shared" si="29"/>
        <v>1.9360000000000015</v>
      </c>
      <c r="B489" s="1">
        <f t="shared" si="30"/>
        <v>4.9218376755691351E-2</v>
      </c>
      <c r="C489" s="1">
        <f t="shared" si="31"/>
        <v>0.48916066892245191</v>
      </c>
      <c r="D489" s="1">
        <f t="shared" si="32"/>
        <v>0.46162095432185551</v>
      </c>
    </row>
    <row r="490" spans="1:4" x14ac:dyDescent="0.25">
      <c r="A490" s="1">
        <f t="shared" ref="A490:A505" si="33">A489+$B$3</f>
        <v>1.9400000000000015</v>
      </c>
      <c r="B490" s="1">
        <f t="shared" si="30"/>
        <v>4.9206284361153506E-2</v>
      </c>
      <c r="C490" s="1">
        <f t="shared" si="31"/>
        <v>0.48906260245858735</v>
      </c>
      <c r="D490" s="1">
        <f t="shared" si="32"/>
        <v>0.46173111318025789</v>
      </c>
    </row>
    <row r="491" spans="1:4" x14ac:dyDescent="0.25">
      <c r="A491" s="1">
        <f t="shared" si="33"/>
        <v>1.9440000000000015</v>
      </c>
      <c r="B491" s="1">
        <f t="shared" si="30"/>
        <v>4.9194283396541715E-2</v>
      </c>
      <c r="C491" s="1">
        <f t="shared" si="31"/>
        <v>0.48896527746608581</v>
      </c>
      <c r="D491" s="1">
        <f t="shared" si="32"/>
        <v>0.46184043913737122</v>
      </c>
    </row>
    <row r="492" spans="1:4" x14ac:dyDescent="0.25">
      <c r="A492" s="1">
        <f t="shared" si="33"/>
        <v>1.9480000000000015</v>
      </c>
      <c r="B492" s="1">
        <f t="shared" si="30"/>
        <v>4.9182373170544393E-2</v>
      </c>
      <c r="C492" s="1">
        <f t="shared" si="31"/>
        <v>0.48886868833876829</v>
      </c>
      <c r="D492" s="1">
        <f t="shared" si="32"/>
        <v>0.46194893849068608</v>
      </c>
    </row>
    <row r="493" spans="1:4" x14ac:dyDescent="0.25">
      <c r="A493" s="1">
        <f t="shared" si="33"/>
        <v>1.9520000000000015</v>
      </c>
      <c r="B493" s="1">
        <f t="shared" si="30"/>
        <v>4.9170552997077691E-2</v>
      </c>
      <c r="C493" s="1">
        <f t="shared" si="31"/>
        <v>0.48877282951284268</v>
      </c>
      <c r="D493" s="1">
        <f t="shared" si="32"/>
        <v>0.46205661749007843</v>
      </c>
    </row>
    <row r="494" spans="1:4" x14ac:dyDescent="0.25">
      <c r="A494" s="1">
        <f t="shared" si="33"/>
        <v>1.9560000000000015</v>
      </c>
      <c r="B494" s="1">
        <f t="shared" si="30"/>
        <v>4.9158822195245956E-2</v>
      </c>
      <c r="C494" s="1">
        <f t="shared" si="31"/>
        <v>0.48867769546658335</v>
      </c>
      <c r="D494" s="1">
        <f t="shared" si="32"/>
        <v>0.46216348233816951</v>
      </c>
    </row>
    <row r="495" spans="1:4" x14ac:dyDescent="0.25">
      <c r="A495" s="1">
        <f t="shared" si="33"/>
        <v>1.9600000000000015</v>
      </c>
      <c r="B495" s="1">
        <f t="shared" si="30"/>
        <v>4.9147180089302453E-2</v>
      </c>
      <c r="C495" s="1">
        <f t="shared" si="31"/>
        <v>0.48858328072001322</v>
      </c>
      <c r="D495" s="1">
        <f t="shared" si="32"/>
        <v>0.46226953919068314</v>
      </c>
    </row>
    <row r="496" spans="1:4" x14ac:dyDescent="0.25">
      <c r="A496" s="1">
        <f t="shared" si="33"/>
        <v>1.9640000000000015</v>
      </c>
      <c r="B496" s="1">
        <f t="shared" si="30"/>
        <v>4.9135626008610406E-2</v>
      </c>
      <c r="C496" s="1">
        <f t="shared" si="31"/>
        <v>0.48848957983458796</v>
      </c>
      <c r="D496" s="1">
        <f t="shared" si="32"/>
        <v>0.46237479415680044</v>
      </c>
    </row>
    <row r="497" spans="1:4" x14ac:dyDescent="0.25">
      <c r="A497" s="1">
        <f t="shared" si="33"/>
        <v>1.9680000000000015</v>
      </c>
      <c r="B497" s="1">
        <f t="shared" si="30"/>
        <v>4.9124159287604344E-2</v>
      </c>
      <c r="C497" s="1">
        <f t="shared" si="31"/>
        <v>0.48839658741288289</v>
      </c>
      <c r="D497" s="1">
        <f t="shared" si="32"/>
        <v>0.46247925329951162</v>
      </c>
    </row>
    <row r="498" spans="1:4" x14ac:dyDescent="0.25">
      <c r="A498" s="1">
        <f t="shared" si="33"/>
        <v>1.9720000000000015</v>
      </c>
      <c r="B498" s="1">
        <f t="shared" si="30"/>
        <v>4.9112779265751701E-2</v>
      </c>
      <c r="C498" s="1">
        <f t="shared" si="31"/>
        <v>0.48830429809828202</v>
      </c>
      <c r="D498" s="1">
        <f t="shared" si="32"/>
        <v>0.46258292263596512</v>
      </c>
    </row>
    <row r="499" spans="1:4" x14ac:dyDescent="0.25">
      <c r="A499" s="1">
        <f t="shared" si="33"/>
        <v>1.9760000000000015</v>
      </c>
      <c r="B499" s="1">
        <f t="shared" si="30"/>
        <v>4.9101485287514762E-2</v>
      </c>
      <c r="C499" s="1">
        <f t="shared" si="31"/>
        <v>0.4882127065746697</v>
      </c>
      <c r="D499" s="1">
        <f t="shared" si="32"/>
        <v>0.4626858081378144</v>
      </c>
    </row>
    <row r="500" spans="1:4" x14ac:dyDescent="0.25">
      <c r="A500" s="1">
        <f t="shared" si="33"/>
        <v>1.9800000000000015</v>
      </c>
      <c r="B500" s="1">
        <f t="shared" si="30"/>
        <v>4.9090276702312849E-2</v>
      </c>
      <c r="C500" s="1">
        <f t="shared" si="31"/>
        <v>0.48812180756612417</v>
      </c>
      <c r="D500" s="1">
        <f t="shared" si="32"/>
        <v>0.46278791573156181</v>
      </c>
    </row>
    <row r="501" spans="1:4" x14ac:dyDescent="0.25">
      <c r="A501" s="1">
        <f t="shared" si="33"/>
        <v>1.9840000000000015</v>
      </c>
      <c r="B501" s="1">
        <f t="shared" si="30"/>
        <v>4.9079152864484832E-2</v>
      </c>
      <c r="C501" s="1">
        <f t="shared" si="31"/>
        <v>0.48803159583661393</v>
      </c>
      <c r="D501" s="1">
        <f t="shared" si="32"/>
        <v>0.46288925129890007</v>
      </c>
    </row>
    <row r="502" spans="1:4" x14ac:dyDescent="0.25">
      <c r="A502" s="1">
        <f t="shared" si="33"/>
        <v>1.9880000000000015</v>
      </c>
      <c r="B502" s="1">
        <f t="shared" si="30"/>
        <v>4.9068113133251892E-2</v>
      </c>
      <c r="C502" s="1">
        <f t="shared" si="31"/>
        <v>0.48794206618969599</v>
      </c>
      <c r="D502" s="1">
        <f t="shared" si="32"/>
        <v>0.46298982067705091</v>
      </c>
    </row>
    <row r="503" spans="1:4" x14ac:dyDescent="0.25">
      <c r="A503" s="1">
        <f t="shared" si="33"/>
        <v>1.9920000000000015</v>
      </c>
      <c r="B503" s="1">
        <f t="shared" si="30"/>
        <v>4.9057156872680599E-2</v>
      </c>
      <c r="C503" s="1">
        <f t="shared" si="31"/>
        <v>0.4878532134682167</v>
      </c>
      <c r="D503" s="1">
        <f t="shared" si="32"/>
        <v>0.4630896296591015</v>
      </c>
    </row>
    <row r="504" spans="1:4" x14ac:dyDescent="0.25">
      <c r="A504" s="1">
        <f t="shared" si="33"/>
        <v>1.9960000000000016</v>
      </c>
      <c r="B504" s="1">
        <f t="shared" si="30"/>
        <v>4.9046283451646244E-2</v>
      </c>
      <c r="C504" s="1">
        <f t="shared" si="31"/>
        <v>0.4877650325540146</v>
      </c>
      <c r="D504" s="1">
        <f t="shared" si="32"/>
        <v>0.46318868399433794</v>
      </c>
    </row>
    <row r="505" spans="1:4" x14ac:dyDescent="0.25">
      <c r="A505" s="1">
        <f t="shared" si="33"/>
        <v>2.0000000000000013</v>
      </c>
      <c r="B505" s="1">
        <f t="shared" si="30"/>
        <v>4.9035492243796455E-2</v>
      </c>
      <c r="C505" s="1">
        <f t="shared" si="31"/>
        <v>0.48767751836762568</v>
      </c>
      <c r="D505" s="1">
        <f t="shared" si="32"/>
        <v>0.46328698938857665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F17" sqref="F17"/>
    </sheetView>
  </sheetViews>
  <sheetFormatPr defaultRowHeight="15" x14ac:dyDescent="0.25"/>
  <sheetData>
    <row r="1" spans="1:4" ht="18" x14ac:dyDescent="0.35">
      <c r="A1" t="s">
        <v>5</v>
      </c>
      <c r="B1">
        <v>1</v>
      </c>
    </row>
    <row r="2" spans="1:4" ht="18" x14ac:dyDescent="0.35">
      <c r="A2" t="s">
        <v>6</v>
      </c>
      <c r="B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B5-$B$3*B5*($B$1+$B$2)</f>
        <v>0.99199999999999999</v>
      </c>
      <c r="C6" s="1">
        <f>C5+$B$3*$B$1*B5</f>
        <v>4.0000000000000001E-3</v>
      </c>
      <c r="D6" s="1">
        <f>D5+$B$3*$B$2*B5</f>
        <v>4.0000000000000001E-3</v>
      </c>
    </row>
    <row r="7" spans="1:4" x14ac:dyDescent="0.25">
      <c r="A7" s="1">
        <f t="shared" si="0"/>
        <v>8.0000000000000002E-3</v>
      </c>
      <c r="B7" s="1">
        <f t="shared" ref="B7:B70" si="1">B6-$B$3*B6*($B$1+$B$2)</f>
        <v>0.98406399999999994</v>
      </c>
      <c r="C7" s="1">
        <f t="shared" ref="C7:C70" si="2">C6+$B$3*$B$1*B6</f>
        <v>7.9679999999999994E-3</v>
      </c>
      <c r="D7" s="1">
        <f t="shared" ref="D7:D70" si="3">D6+$B$3*$B$2*B6</f>
        <v>7.9679999999999994E-3</v>
      </c>
    </row>
    <row r="8" spans="1:4" x14ac:dyDescent="0.25">
      <c r="A8" s="1">
        <f t="shared" si="0"/>
        <v>1.2E-2</v>
      </c>
      <c r="B8" s="1">
        <f t="shared" si="1"/>
        <v>0.97619148799999989</v>
      </c>
      <c r="C8" s="1">
        <f t="shared" si="2"/>
        <v>1.1904255999999998E-2</v>
      </c>
      <c r="D8" s="1">
        <f t="shared" si="3"/>
        <v>1.1904255999999998E-2</v>
      </c>
    </row>
    <row r="9" spans="1:4" x14ac:dyDescent="0.25">
      <c r="A9" s="1">
        <f t="shared" si="0"/>
        <v>1.6E-2</v>
      </c>
      <c r="B9" s="1">
        <f t="shared" si="1"/>
        <v>0.96838195609599986</v>
      </c>
      <c r="C9" s="1">
        <f t="shared" si="2"/>
        <v>1.5809021951999999E-2</v>
      </c>
      <c r="D9" s="1">
        <f t="shared" si="3"/>
        <v>1.5809021951999999E-2</v>
      </c>
    </row>
    <row r="10" spans="1:4" x14ac:dyDescent="0.25">
      <c r="A10" s="1">
        <f t="shared" si="0"/>
        <v>0.02</v>
      </c>
      <c r="B10" s="1">
        <f t="shared" si="1"/>
        <v>0.96063490044723188</v>
      </c>
      <c r="C10" s="1">
        <f t="shared" si="2"/>
        <v>1.9682549776383999E-2</v>
      </c>
      <c r="D10" s="1">
        <f t="shared" si="3"/>
        <v>1.9682549776383999E-2</v>
      </c>
    </row>
    <row r="11" spans="1:4" x14ac:dyDescent="0.25">
      <c r="A11" s="1">
        <f t="shared" si="0"/>
        <v>2.4E-2</v>
      </c>
      <c r="B11" s="1">
        <f t="shared" si="1"/>
        <v>0.95294982124365402</v>
      </c>
      <c r="C11" s="1">
        <f t="shared" si="2"/>
        <v>2.3525089378172926E-2</v>
      </c>
      <c r="D11" s="1">
        <f t="shared" si="3"/>
        <v>2.3525089378172926E-2</v>
      </c>
    </row>
    <row r="12" spans="1:4" x14ac:dyDescent="0.25">
      <c r="A12" s="1">
        <f t="shared" si="0"/>
        <v>2.8000000000000001E-2</v>
      </c>
      <c r="B12" s="1">
        <f t="shared" si="1"/>
        <v>0.94532622267370481</v>
      </c>
      <c r="C12" s="1">
        <f t="shared" si="2"/>
        <v>2.7336888663147541E-2</v>
      </c>
      <c r="D12" s="1">
        <f t="shared" si="3"/>
        <v>2.7336888663147541E-2</v>
      </c>
    </row>
    <row r="13" spans="1:4" x14ac:dyDescent="0.25">
      <c r="A13" s="1">
        <f t="shared" si="0"/>
        <v>3.2000000000000001E-2</v>
      </c>
      <c r="B13" s="1">
        <f t="shared" si="1"/>
        <v>0.93776361289231513</v>
      </c>
      <c r="C13" s="1">
        <f t="shared" si="2"/>
        <v>3.111819355384236E-2</v>
      </c>
      <c r="D13" s="1">
        <f t="shared" si="3"/>
        <v>3.111819355384236E-2</v>
      </c>
    </row>
    <row r="14" spans="1:4" x14ac:dyDescent="0.25">
      <c r="A14" s="1">
        <f t="shared" si="0"/>
        <v>3.6000000000000004E-2</v>
      </c>
      <c r="B14" s="1">
        <f t="shared" si="1"/>
        <v>0.93026150398917662</v>
      </c>
      <c r="C14" s="1">
        <f t="shared" si="2"/>
        <v>3.4869248005411621E-2</v>
      </c>
      <c r="D14" s="1">
        <f t="shared" si="3"/>
        <v>3.4869248005411621E-2</v>
      </c>
    </row>
    <row r="15" spans="1:4" x14ac:dyDescent="0.25">
      <c r="A15" s="1">
        <f t="shared" si="0"/>
        <v>4.0000000000000008E-2</v>
      </c>
      <c r="B15" s="1">
        <f t="shared" si="1"/>
        <v>0.92281941195726325</v>
      </c>
      <c r="C15" s="1">
        <f t="shared" si="2"/>
        <v>3.8590294021368328E-2</v>
      </c>
      <c r="D15" s="1">
        <f t="shared" si="3"/>
        <v>3.8590294021368328E-2</v>
      </c>
    </row>
    <row r="16" spans="1:4" x14ac:dyDescent="0.25">
      <c r="A16" s="1">
        <f t="shared" si="0"/>
        <v>4.4000000000000011E-2</v>
      </c>
      <c r="B16" s="1">
        <f t="shared" si="1"/>
        <v>0.91543685666160513</v>
      </c>
      <c r="C16" s="1">
        <f t="shared" si="2"/>
        <v>4.2281571669197382E-2</v>
      </c>
      <c r="D16" s="1">
        <f t="shared" si="3"/>
        <v>4.2281571669197382E-2</v>
      </c>
    </row>
    <row r="17" spans="1:4" x14ac:dyDescent="0.25">
      <c r="A17" s="1">
        <f t="shared" si="0"/>
        <v>4.8000000000000015E-2</v>
      </c>
      <c r="B17" s="1">
        <f t="shared" si="1"/>
        <v>0.90811336180831226</v>
      </c>
      <c r="C17" s="1">
        <f t="shared" si="2"/>
        <v>4.5943319095843801E-2</v>
      </c>
      <c r="D17" s="1">
        <f t="shared" si="3"/>
        <v>4.5943319095843801E-2</v>
      </c>
    </row>
    <row r="18" spans="1:4" x14ac:dyDescent="0.25">
      <c r="A18" s="1">
        <f t="shared" si="0"/>
        <v>5.2000000000000018E-2</v>
      </c>
      <c r="B18" s="1">
        <f t="shared" si="1"/>
        <v>0.9008484549138458</v>
      </c>
      <c r="C18" s="1">
        <f t="shared" si="2"/>
        <v>4.9575772543077053E-2</v>
      </c>
      <c r="D18" s="1">
        <f t="shared" si="3"/>
        <v>4.9575772543077053E-2</v>
      </c>
    </row>
    <row r="19" spans="1:4" x14ac:dyDescent="0.25">
      <c r="A19" s="1">
        <f t="shared" si="0"/>
        <v>5.6000000000000022E-2</v>
      </c>
      <c r="B19" s="1">
        <f t="shared" si="1"/>
        <v>0.89364166727453498</v>
      </c>
      <c r="C19" s="1">
        <f t="shared" si="2"/>
        <v>5.3179166362732434E-2</v>
      </c>
      <c r="D19" s="1">
        <f t="shared" si="3"/>
        <v>5.3179166362732434E-2</v>
      </c>
    </row>
    <row r="20" spans="1:4" x14ac:dyDescent="0.25">
      <c r="A20" s="1">
        <f t="shared" si="0"/>
        <v>6.0000000000000026E-2</v>
      </c>
      <c r="B20" s="1">
        <f t="shared" si="1"/>
        <v>0.88649253393633864</v>
      </c>
      <c r="C20" s="1">
        <f t="shared" si="2"/>
        <v>5.6753733031830574E-2</v>
      </c>
      <c r="D20" s="1">
        <f t="shared" si="3"/>
        <v>5.6753733031830574E-2</v>
      </c>
    </row>
    <row r="21" spans="1:4" x14ac:dyDescent="0.25">
      <c r="A21" s="1">
        <f t="shared" si="0"/>
        <v>6.4000000000000029E-2</v>
      </c>
      <c r="B21" s="1">
        <f t="shared" si="1"/>
        <v>0.87940059366484791</v>
      </c>
      <c r="C21" s="1">
        <f t="shared" si="2"/>
        <v>6.0299703167575928E-2</v>
      </c>
      <c r="D21" s="1">
        <f t="shared" si="3"/>
        <v>6.0299703167575928E-2</v>
      </c>
    </row>
    <row r="22" spans="1:4" x14ac:dyDescent="0.25">
      <c r="A22" s="1">
        <f t="shared" si="0"/>
        <v>6.8000000000000033E-2</v>
      </c>
      <c r="B22" s="1">
        <f t="shared" si="1"/>
        <v>0.87236538891552917</v>
      </c>
      <c r="C22" s="1">
        <f t="shared" si="2"/>
        <v>6.3817305542235317E-2</v>
      </c>
      <c r="D22" s="1">
        <f t="shared" si="3"/>
        <v>6.3817305542235317E-2</v>
      </c>
    </row>
    <row r="23" spans="1:4" x14ac:dyDescent="0.25">
      <c r="A23" s="1">
        <f t="shared" si="0"/>
        <v>7.2000000000000036E-2</v>
      </c>
      <c r="B23" s="1">
        <f t="shared" si="1"/>
        <v>0.86538646580420497</v>
      </c>
      <c r="C23" s="1">
        <f t="shared" si="2"/>
        <v>6.730676709789743E-2</v>
      </c>
      <c r="D23" s="1">
        <f t="shared" si="3"/>
        <v>6.730676709789743E-2</v>
      </c>
    </row>
    <row r="24" spans="1:4" x14ac:dyDescent="0.25">
      <c r="A24" s="1">
        <f t="shared" si="0"/>
        <v>7.600000000000004E-2</v>
      </c>
      <c r="B24" s="1">
        <f t="shared" si="1"/>
        <v>0.85846337407777129</v>
      </c>
      <c r="C24" s="1">
        <f t="shared" si="2"/>
        <v>7.0768312961114244E-2</v>
      </c>
      <c r="D24" s="1">
        <f t="shared" si="3"/>
        <v>7.0768312961114244E-2</v>
      </c>
    </row>
    <row r="25" spans="1:4" x14ac:dyDescent="0.25">
      <c r="A25" s="1">
        <f t="shared" si="0"/>
        <v>8.0000000000000043E-2</v>
      </c>
      <c r="B25" s="1">
        <f t="shared" si="1"/>
        <v>0.85159566708514911</v>
      </c>
      <c r="C25" s="1">
        <f t="shared" si="2"/>
        <v>7.4202166457425334E-2</v>
      </c>
      <c r="D25" s="1">
        <f t="shared" si="3"/>
        <v>7.4202166457425334E-2</v>
      </c>
    </row>
    <row r="26" spans="1:4" x14ac:dyDescent="0.25">
      <c r="A26" s="1">
        <f t="shared" si="0"/>
        <v>8.4000000000000047E-2</v>
      </c>
      <c r="B26" s="1">
        <f t="shared" si="1"/>
        <v>0.84478290174846793</v>
      </c>
      <c r="C26" s="1">
        <f t="shared" si="2"/>
        <v>7.7608549125765924E-2</v>
      </c>
      <c r="D26" s="1">
        <f t="shared" si="3"/>
        <v>7.7608549125765924E-2</v>
      </c>
    </row>
    <row r="27" spans="1:4" x14ac:dyDescent="0.25">
      <c r="A27" s="1">
        <f t="shared" si="0"/>
        <v>8.800000000000005E-2</v>
      </c>
      <c r="B27" s="1">
        <f t="shared" si="1"/>
        <v>0.83802463853448017</v>
      </c>
      <c r="C27" s="1">
        <f t="shared" si="2"/>
        <v>8.098768073275979E-2</v>
      </c>
      <c r="D27" s="1">
        <f t="shared" si="3"/>
        <v>8.098768073275979E-2</v>
      </c>
    </row>
    <row r="28" spans="1:4" x14ac:dyDescent="0.25">
      <c r="A28" s="1">
        <f t="shared" si="0"/>
        <v>9.2000000000000054E-2</v>
      </c>
      <c r="B28" s="1">
        <f t="shared" si="1"/>
        <v>0.83132044142620432</v>
      </c>
      <c r="C28" s="1">
        <f t="shared" si="2"/>
        <v>8.4339779286897704E-2</v>
      </c>
      <c r="D28" s="1">
        <f t="shared" si="3"/>
        <v>8.4339779286897704E-2</v>
      </c>
    </row>
    <row r="29" spans="1:4" x14ac:dyDescent="0.25">
      <c r="A29" s="1">
        <f t="shared" si="0"/>
        <v>9.6000000000000058E-2</v>
      </c>
      <c r="B29" s="1">
        <f t="shared" si="1"/>
        <v>0.82466987789479473</v>
      </c>
      <c r="C29" s="1">
        <f t="shared" si="2"/>
        <v>8.7665061052602522E-2</v>
      </c>
      <c r="D29" s="1">
        <f t="shared" si="3"/>
        <v>8.7665061052602522E-2</v>
      </c>
    </row>
    <row r="30" spans="1:4" x14ac:dyDescent="0.25">
      <c r="A30" s="1">
        <f t="shared" si="0"/>
        <v>0.10000000000000006</v>
      </c>
      <c r="B30" s="1">
        <f t="shared" si="1"/>
        <v>0.81807251887163634</v>
      </c>
      <c r="C30" s="1">
        <f t="shared" si="2"/>
        <v>9.0963740564181703E-2</v>
      </c>
      <c r="D30" s="1">
        <f t="shared" si="3"/>
        <v>9.0963740564181703E-2</v>
      </c>
    </row>
    <row r="31" spans="1:4" x14ac:dyDescent="0.25">
      <c r="A31" s="1">
        <f t="shared" si="0"/>
        <v>0.10400000000000006</v>
      </c>
      <c r="B31" s="1">
        <f t="shared" si="1"/>
        <v>0.8115279387206632</v>
      </c>
      <c r="C31" s="1">
        <f t="shared" si="2"/>
        <v>9.4236030639668247E-2</v>
      </c>
      <c r="D31" s="1">
        <f t="shared" si="3"/>
        <v>9.4236030639668247E-2</v>
      </c>
    </row>
    <row r="32" spans="1:4" x14ac:dyDescent="0.25">
      <c r="A32" s="1">
        <f t="shared" si="0"/>
        <v>0.10800000000000007</v>
      </c>
      <c r="B32" s="1">
        <f t="shared" si="1"/>
        <v>0.8050357152108979</v>
      </c>
      <c r="C32" s="1">
        <f t="shared" si="2"/>
        <v>9.74821423945509E-2</v>
      </c>
      <c r="D32" s="1">
        <f t="shared" si="3"/>
        <v>9.74821423945509E-2</v>
      </c>
    </row>
    <row r="33" spans="1:4" x14ac:dyDescent="0.25">
      <c r="A33" s="1">
        <f t="shared" si="0"/>
        <v>0.11200000000000007</v>
      </c>
      <c r="B33" s="1">
        <f t="shared" si="1"/>
        <v>0.7985954294892107</v>
      </c>
      <c r="C33" s="1">
        <f t="shared" si="2"/>
        <v>0.10070228525539449</v>
      </c>
      <c r="D33" s="1">
        <f t="shared" si="3"/>
        <v>0.10070228525539449</v>
      </c>
    </row>
    <row r="34" spans="1:4" x14ac:dyDescent="0.25">
      <c r="A34" s="1">
        <f t="shared" si="0"/>
        <v>0.11600000000000008</v>
      </c>
      <c r="B34" s="1">
        <f t="shared" si="1"/>
        <v>0.79220666605329704</v>
      </c>
      <c r="C34" s="1">
        <f t="shared" si="2"/>
        <v>0.10389666697335133</v>
      </c>
      <c r="D34" s="1">
        <f t="shared" si="3"/>
        <v>0.10389666697335133</v>
      </c>
    </row>
    <row r="35" spans="1:4" x14ac:dyDescent="0.25">
      <c r="A35" s="1">
        <f t="shared" si="0"/>
        <v>0.12000000000000008</v>
      </c>
      <c r="B35" s="1">
        <f t="shared" si="1"/>
        <v>0.78586901272487064</v>
      </c>
      <c r="C35" s="1">
        <f t="shared" si="2"/>
        <v>0.10706549363756451</v>
      </c>
      <c r="D35" s="1">
        <f t="shared" si="3"/>
        <v>0.10706549363756451</v>
      </c>
    </row>
    <row r="36" spans="1:4" x14ac:dyDescent="0.25">
      <c r="A36" s="1">
        <f t="shared" si="0"/>
        <v>0.12400000000000008</v>
      </c>
      <c r="B36" s="1">
        <f t="shared" si="1"/>
        <v>0.77958206062307167</v>
      </c>
      <c r="C36" s="1">
        <f t="shared" si="2"/>
        <v>0.110208969688464</v>
      </c>
      <c r="D36" s="1">
        <f t="shared" si="3"/>
        <v>0.110208969688464</v>
      </c>
    </row>
    <row r="37" spans="1:4" x14ac:dyDescent="0.25">
      <c r="A37" s="1">
        <f t="shared" si="0"/>
        <v>0.12800000000000009</v>
      </c>
      <c r="B37" s="1">
        <f t="shared" si="1"/>
        <v>0.77334540413808706</v>
      </c>
      <c r="C37" s="1">
        <f t="shared" si="2"/>
        <v>0.11332729793095628</v>
      </c>
      <c r="D37" s="1">
        <f t="shared" si="3"/>
        <v>0.11332729793095628</v>
      </c>
    </row>
    <row r="38" spans="1:4" x14ac:dyDescent="0.25">
      <c r="A38" s="1">
        <f t="shared" ref="A38:A69" si="4">A37+$B$3</f>
        <v>0.13200000000000009</v>
      </c>
      <c r="B38" s="1">
        <f t="shared" si="1"/>
        <v>0.76715864090498231</v>
      </c>
      <c r="C38" s="1">
        <f t="shared" si="2"/>
        <v>0.11642067954750862</v>
      </c>
      <c r="D38" s="1">
        <f t="shared" si="3"/>
        <v>0.11642067954750862</v>
      </c>
    </row>
    <row r="39" spans="1:4" x14ac:dyDescent="0.25">
      <c r="A39" s="1">
        <f t="shared" si="4"/>
        <v>0.13600000000000009</v>
      </c>
      <c r="B39" s="1">
        <f t="shared" si="1"/>
        <v>0.76102137177774243</v>
      </c>
      <c r="C39" s="1">
        <f t="shared" si="2"/>
        <v>0.11948931411112855</v>
      </c>
      <c r="D39" s="1">
        <f t="shared" si="3"/>
        <v>0.11948931411112855</v>
      </c>
    </row>
    <row r="40" spans="1:4" x14ac:dyDescent="0.25">
      <c r="A40" s="1">
        <f t="shared" si="4"/>
        <v>0.1400000000000001</v>
      </c>
      <c r="B40" s="1">
        <f t="shared" si="1"/>
        <v>0.75493320080352044</v>
      </c>
      <c r="C40" s="1">
        <f t="shared" si="2"/>
        <v>0.12253339959823951</v>
      </c>
      <c r="D40" s="1">
        <f t="shared" si="3"/>
        <v>0.12253339959823951</v>
      </c>
    </row>
    <row r="41" spans="1:4" x14ac:dyDescent="0.25">
      <c r="A41" s="1">
        <f t="shared" si="4"/>
        <v>0.1440000000000001</v>
      </c>
      <c r="B41" s="1">
        <f t="shared" si="1"/>
        <v>0.74889373519709224</v>
      </c>
      <c r="C41" s="1">
        <f t="shared" si="2"/>
        <v>0.1255531324014536</v>
      </c>
      <c r="D41" s="1">
        <f t="shared" si="3"/>
        <v>0.1255531324014536</v>
      </c>
    </row>
    <row r="42" spans="1:4" x14ac:dyDescent="0.25">
      <c r="A42" s="1">
        <f t="shared" si="4"/>
        <v>0.1480000000000001</v>
      </c>
      <c r="B42" s="1">
        <f t="shared" si="1"/>
        <v>0.74290258531551545</v>
      </c>
      <c r="C42" s="1">
        <f t="shared" si="2"/>
        <v>0.12854870734224197</v>
      </c>
      <c r="D42" s="1">
        <f t="shared" si="3"/>
        <v>0.12854870734224197</v>
      </c>
    </row>
    <row r="43" spans="1:4" x14ac:dyDescent="0.25">
      <c r="A43" s="1">
        <f t="shared" si="4"/>
        <v>0.15200000000000011</v>
      </c>
      <c r="B43" s="1">
        <f t="shared" si="1"/>
        <v>0.73695936463299128</v>
      </c>
      <c r="C43" s="1">
        <f t="shared" si="2"/>
        <v>0.13152031768350403</v>
      </c>
      <c r="D43" s="1">
        <f t="shared" si="3"/>
        <v>0.13152031768350403</v>
      </c>
    </row>
    <row r="44" spans="1:4" x14ac:dyDescent="0.25">
      <c r="A44" s="1">
        <f t="shared" si="4"/>
        <v>0.15600000000000011</v>
      </c>
      <c r="B44" s="1">
        <f t="shared" si="1"/>
        <v>0.73106368971592739</v>
      </c>
      <c r="C44" s="1">
        <f t="shared" si="2"/>
        <v>0.134468155142036</v>
      </c>
      <c r="D44" s="1">
        <f t="shared" si="3"/>
        <v>0.134468155142036</v>
      </c>
    </row>
    <row r="45" spans="1:4" x14ac:dyDescent="0.25">
      <c r="A45" s="1">
        <f t="shared" si="4"/>
        <v>0.16000000000000011</v>
      </c>
      <c r="B45" s="1">
        <f t="shared" si="1"/>
        <v>0.72521518019819997</v>
      </c>
      <c r="C45" s="1">
        <f t="shared" si="2"/>
        <v>0.13739240990089971</v>
      </c>
      <c r="D45" s="1">
        <f t="shared" si="3"/>
        <v>0.13739240990089971</v>
      </c>
    </row>
    <row r="46" spans="1:4" x14ac:dyDescent="0.25">
      <c r="A46" s="1">
        <f t="shared" si="4"/>
        <v>0.16400000000000012</v>
      </c>
      <c r="B46" s="1">
        <f t="shared" si="1"/>
        <v>0.71941345875661433</v>
      </c>
      <c r="C46" s="1">
        <f t="shared" si="2"/>
        <v>0.1402932706216925</v>
      </c>
      <c r="D46" s="1">
        <f t="shared" si="3"/>
        <v>0.1402932706216925</v>
      </c>
    </row>
    <row r="47" spans="1:4" x14ac:dyDescent="0.25">
      <c r="A47" s="1">
        <f t="shared" si="4"/>
        <v>0.16800000000000012</v>
      </c>
      <c r="B47" s="1">
        <f t="shared" si="1"/>
        <v>0.71365815108656139</v>
      </c>
      <c r="C47" s="1">
        <f t="shared" si="2"/>
        <v>0.14317092445671895</v>
      </c>
      <c r="D47" s="1">
        <f t="shared" si="3"/>
        <v>0.14317092445671895</v>
      </c>
    </row>
    <row r="48" spans="1:4" x14ac:dyDescent="0.25">
      <c r="A48" s="1">
        <f t="shared" si="4"/>
        <v>0.17200000000000013</v>
      </c>
      <c r="B48" s="1">
        <f t="shared" si="1"/>
        <v>0.70794888587786886</v>
      </c>
      <c r="C48" s="1">
        <f t="shared" si="2"/>
        <v>0.14602555706106518</v>
      </c>
      <c r="D48" s="1">
        <f t="shared" si="3"/>
        <v>0.14602555706106518</v>
      </c>
    </row>
    <row r="49" spans="1:4" x14ac:dyDescent="0.25">
      <c r="A49" s="1">
        <f t="shared" si="4"/>
        <v>0.17600000000000013</v>
      </c>
      <c r="B49" s="1">
        <f t="shared" si="1"/>
        <v>0.70228529479084589</v>
      </c>
      <c r="C49" s="1">
        <f t="shared" si="2"/>
        <v>0.14885735260457666</v>
      </c>
      <c r="D49" s="1">
        <f t="shared" si="3"/>
        <v>0.14885735260457666</v>
      </c>
    </row>
    <row r="50" spans="1:4" x14ac:dyDescent="0.25">
      <c r="A50" s="1">
        <f t="shared" si="4"/>
        <v>0.18000000000000013</v>
      </c>
      <c r="B50" s="1">
        <f t="shared" si="1"/>
        <v>0.69666701243251916</v>
      </c>
      <c r="C50" s="1">
        <f t="shared" si="2"/>
        <v>0.15166649378374006</v>
      </c>
      <c r="D50" s="1">
        <f t="shared" si="3"/>
        <v>0.15166649378374006</v>
      </c>
    </row>
    <row r="51" spans="1:4" x14ac:dyDescent="0.25">
      <c r="A51" s="1">
        <f t="shared" si="4"/>
        <v>0.18400000000000014</v>
      </c>
      <c r="B51" s="1">
        <f t="shared" si="1"/>
        <v>0.69109367633305896</v>
      </c>
      <c r="C51" s="1">
        <f t="shared" si="2"/>
        <v>0.15445316183347013</v>
      </c>
      <c r="D51" s="1">
        <f t="shared" si="3"/>
        <v>0.15445316183347013</v>
      </c>
    </row>
    <row r="52" spans="1:4" x14ac:dyDescent="0.25">
      <c r="A52" s="1">
        <f t="shared" si="4"/>
        <v>0.18800000000000014</v>
      </c>
      <c r="B52" s="1">
        <f t="shared" si="1"/>
        <v>0.68556492692239446</v>
      </c>
      <c r="C52" s="1">
        <f t="shared" si="2"/>
        <v>0.15721753653880235</v>
      </c>
      <c r="D52" s="1">
        <f t="shared" si="3"/>
        <v>0.15721753653880235</v>
      </c>
    </row>
    <row r="53" spans="1:4" x14ac:dyDescent="0.25">
      <c r="A53" s="1">
        <f t="shared" si="4"/>
        <v>0.19200000000000014</v>
      </c>
      <c r="B53" s="1">
        <f t="shared" si="1"/>
        <v>0.68008040750701526</v>
      </c>
      <c r="C53" s="1">
        <f t="shared" si="2"/>
        <v>0.15995979624649193</v>
      </c>
      <c r="D53" s="1">
        <f t="shared" si="3"/>
        <v>0.15995979624649193</v>
      </c>
    </row>
    <row r="54" spans="1:4" x14ac:dyDescent="0.25">
      <c r="A54" s="1">
        <f t="shared" si="4"/>
        <v>0.19600000000000015</v>
      </c>
      <c r="B54" s="1">
        <f t="shared" si="1"/>
        <v>0.67463976424695915</v>
      </c>
      <c r="C54" s="1">
        <f t="shared" si="2"/>
        <v>0.16268011787651998</v>
      </c>
      <c r="D54" s="1">
        <f t="shared" si="3"/>
        <v>0.16268011787651998</v>
      </c>
    </row>
    <row r="55" spans="1:4" x14ac:dyDescent="0.25">
      <c r="A55" s="1">
        <f t="shared" si="4"/>
        <v>0.20000000000000015</v>
      </c>
      <c r="B55" s="1">
        <f t="shared" si="1"/>
        <v>0.66924264613298345</v>
      </c>
      <c r="C55" s="1">
        <f t="shared" si="2"/>
        <v>0.16537867693350783</v>
      </c>
      <c r="D55" s="1">
        <f t="shared" si="3"/>
        <v>0.16537867693350783</v>
      </c>
    </row>
    <row r="56" spans="1:4" x14ac:dyDescent="0.25">
      <c r="A56" s="1">
        <f t="shared" si="4"/>
        <v>0.20400000000000015</v>
      </c>
      <c r="B56" s="1">
        <f t="shared" si="1"/>
        <v>0.66388870496391961</v>
      </c>
      <c r="C56" s="1">
        <f t="shared" si="2"/>
        <v>0.16805564751803975</v>
      </c>
      <c r="D56" s="1">
        <f t="shared" si="3"/>
        <v>0.16805564751803975</v>
      </c>
    </row>
    <row r="57" spans="1:4" x14ac:dyDescent="0.25">
      <c r="A57" s="1">
        <f t="shared" si="4"/>
        <v>0.20800000000000016</v>
      </c>
      <c r="B57" s="1">
        <f t="shared" si="1"/>
        <v>0.65857759532420823</v>
      </c>
      <c r="C57" s="1">
        <f t="shared" si="2"/>
        <v>0.17071120233789544</v>
      </c>
      <c r="D57" s="1">
        <f t="shared" si="3"/>
        <v>0.17071120233789544</v>
      </c>
    </row>
    <row r="58" spans="1:4" x14ac:dyDescent="0.25">
      <c r="A58" s="1">
        <f t="shared" si="4"/>
        <v>0.21200000000000016</v>
      </c>
      <c r="B58" s="1">
        <f t="shared" si="1"/>
        <v>0.65330897456161452</v>
      </c>
      <c r="C58" s="1">
        <f t="shared" si="2"/>
        <v>0.17334551271919227</v>
      </c>
      <c r="D58" s="1">
        <f t="shared" si="3"/>
        <v>0.17334551271919227</v>
      </c>
    </row>
    <row r="59" spans="1:4" x14ac:dyDescent="0.25">
      <c r="A59" s="1">
        <f t="shared" si="4"/>
        <v>0.21600000000000016</v>
      </c>
      <c r="B59" s="1">
        <f t="shared" si="1"/>
        <v>0.64808250276512158</v>
      </c>
      <c r="C59" s="1">
        <f t="shared" si="2"/>
        <v>0.17595874861743874</v>
      </c>
      <c r="D59" s="1">
        <f t="shared" si="3"/>
        <v>0.17595874861743874</v>
      </c>
    </row>
    <row r="60" spans="1:4" x14ac:dyDescent="0.25">
      <c r="A60" s="1">
        <f t="shared" si="4"/>
        <v>0.22000000000000017</v>
      </c>
      <c r="B60" s="1">
        <f t="shared" si="1"/>
        <v>0.64289784274300066</v>
      </c>
      <c r="C60" s="1">
        <f t="shared" si="2"/>
        <v>0.17855107862849923</v>
      </c>
      <c r="D60" s="1">
        <f t="shared" si="3"/>
        <v>0.17855107862849923</v>
      </c>
    </row>
    <row r="61" spans="1:4" x14ac:dyDescent="0.25">
      <c r="A61" s="1">
        <f t="shared" si="4"/>
        <v>0.22400000000000017</v>
      </c>
      <c r="B61" s="1">
        <f t="shared" si="1"/>
        <v>0.63775466000105663</v>
      </c>
      <c r="C61" s="1">
        <f t="shared" si="2"/>
        <v>0.18112266999947124</v>
      </c>
      <c r="D61" s="1">
        <f t="shared" si="3"/>
        <v>0.18112266999947124</v>
      </c>
    </row>
    <row r="62" spans="1:4" x14ac:dyDescent="0.25">
      <c r="A62" s="1">
        <f t="shared" si="4"/>
        <v>0.22800000000000017</v>
      </c>
      <c r="B62" s="1">
        <f t="shared" si="1"/>
        <v>0.63265262272104816</v>
      </c>
      <c r="C62" s="1">
        <f t="shared" si="2"/>
        <v>0.18367368863947547</v>
      </c>
      <c r="D62" s="1">
        <f t="shared" si="3"/>
        <v>0.18367368863947547</v>
      </c>
    </row>
    <row r="63" spans="1:4" x14ac:dyDescent="0.25">
      <c r="A63" s="1">
        <f t="shared" si="4"/>
        <v>0.23200000000000018</v>
      </c>
      <c r="B63" s="1">
        <f t="shared" si="1"/>
        <v>0.62759140173927974</v>
      </c>
      <c r="C63" s="1">
        <f t="shared" si="2"/>
        <v>0.18620429913035966</v>
      </c>
      <c r="D63" s="1">
        <f t="shared" si="3"/>
        <v>0.18620429913035966</v>
      </c>
    </row>
    <row r="64" spans="1:4" x14ac:dyDescent="0.25">
      <c r="A64" s="1">
        <f t="shared" si="4"/>
        <v>0.23600000000000018</v>
      </c>
      <c r="B64" s="1">
        <f t="shared" si="1"/>
        <v>0.62257067052536552</v>
      </c>
      <c r="C64" s="1">
        <f t="shared" si="2"/>
        <v>0.18871466473731677</v>
      </c>
      <c r="D64" s="1">
        <f t="shared" si="3"/>
        <v>0.18871466473731677</v>
      </c>
    </row>
    <row r="65" spans="1:4" x14ac:dyDescent="0.25">
      <c r="A65" s="1">
        <f t="shared" si="4"/>
        <v>0.24000000000000019</v>
      </c>
      <c r="B65" s="1">
        <f t="shared" si="1"/>
        <v>0.61759010516116264</v>
      </c>
      <c r="C65" s="1">
        <f t="shared" si="2"/>
        <v>0.19120494741941824</v>
      </c>
      <c r="D65" s="1">
        <f t="shared" si="3"/>
        <v>0.19120494741941824</v>
      </c>
    </row>
    <row r="66" spans="1:4" x14ac:dyDescent="0.25">
      <c r="A66" s="1">
        <f t="shared" si="4"/>
        <v>0.24400000000000019</v>
      </c>
      <c r="B66" s="1">
        <f t="shared" si="1"/>
        <v>0.61264938431987337</v>
      </c>
      <c r="C66" s="1">
        <f t="shared" si="2"/>
        <v>0.1936753078400629</v>
      </c>
      <c r="D66" s="1">
        <f t="shared" si="3"/>
        <v>0.1936753078400629</v>
      </c>
    </row>
    <row r="67" spans="1:4" x14ac:dyDescent="0.25">
      <c r="A67" s="1">
        <f t="shared" si="4"/>
        <v>0.24800000000000019</v>
      </c>
      <c r="B67" s="1">
        <f t="shared" si="1"/>
        <v>0.60774818924531437</v>
      </c>
      <c r="C67" s="1">
        <f t="shared" si="2"/>
        <v>0.1961259053773424</v>
      </c>
      <c r="D67" s="1">
        <f t="shared" si="3"/>
        <v>0.1961259053773424</v>
      </c>
    </row>
    <row r="68" spans="1:4" x14ac:dyDescent="0.25">
      <c r="A68" s="1">
        <f t="shared" si="4"/>
        <v>0.25200000000000017</v>
      </c>
      <c r="B68" s="1">
        <f t="shared" si="1"/>
        <v>0.60288620373135182</v>
      </c>
      <c r="C68" s="1">
        <f t="shared" si="2"/>
        <v>0.19855689813432364</v>
      </c>
      <c r="D68" s="1">
        <f t="shared" si="3"/>
        <v>0.19855689813432364</v>
      </c>
    </row>
    <row r="69" spans="1:4" x14ac:dyDescent="0.25">
      <c r="A69" s="1">
        <f t="shared" si="4"/>
        <v>0.25600000000000017</v>
      </c>
      <c r="B69" s="1">
        <f t="shared" si="1"/>
        <v>0.59806311410150104</v>
      </c>
      <c r="C69" s="1">
        <f t="shared" si="2"/>
        <v>0.20096844294924907</v>
      </c>
      <c r="D69" s="1">
        <f t="shared" si="3"/>
        <v>0.20096844294924907</v>
      </c>
    </row>
    <row r="70" spans="1:4" x14ac:dyDescent="0.25">
      <c r="A70" s="1">
        <f t="shared" ref="A70:A105" si="5">A69+$B$3</f>
        <v>0.26000000000000018</v>
      </c>
      <c r="B70" s="1">
        <f t="shared" si="1"/>
        <v>0.59327860918868902</v>
      </c>
      <c r="C70" s="1">
        <f t="shared" si="2"/>
        <v>0.20336069540565507</v>
      </c>
      <c r="D70" s="1">
        <f t="shared" si="3"/>
        <v>0.20336069540565507</v>
      </c>
    </row>
    <row r="71" spans="1:4" x14ac:dyDescent="0.25">
      <c r="A71" s="1">
        <f t="shared" si="5"/>
        <v>0.26400000000000018</v>
      </c>
      <c r="B71" s="1">
        <f t="shared" ref="B71:B134" si="6">B70-$B$3*B70*($B$1+$B$2)</f>
        <v>0.58853238031517952</v>
      </c>
      <c r="C71" s="1">
        <f t="shared" ref="C71:C134" si="7">C70+$B$3*$B$1*B70</f>
        <v>0.20573380984240983</v>
      </c>
      <c r="D71" s="1">
        <f t="shared" ref="D71:D134" si="8">D70+$B$3*$B$2*B70</f>
        <v>0.20573380984240983</v>
      </c>
    </row>
    <row r="72" spans="1:4" x14ac:dyDescent="0.25">
      <c r="A72" s="1">
        <f t="shared" si="5"/>
        <v>0.26800000000000018</v>
      </c>
      <c r="B72" s="1">
        <f t="shared" si="6"/>
        <v>0.58382412127265804</v>
      </c>
      <c r="C72" s="1">
        <f t="shared" si="7"/>
        <v>0.20808793936367054</v>
      </c>
      <c r="D72" s="1">
        <f t="shared" si="8"/>
        <v>0.20808793936367054</v>
      </c>
    </row>
    <row r="73" spans="1:4" x14ac:dyDescent="0.25">
      <c r="A73" s="1">
        <f t="shared" si="5"/>
        <v>0.27200000000000019</v>
      </c>
      <c r="B73" s="1">
        <f t="shared" si="6"/>
        <v>0.57915352830247679</v>
      </c>
      <c r="C73" s="1">
        <f t="shared" si="7"/>
        <v>0.21042323584876116</v>
      </c>
      <c r="D73" s="1">
        <f t="shared" si="8"/>
        <v>0.21042323584876116</v>
      </c>
    </row>
    <row r="74" spans="1:4" x14ac:dyDescent="0.25">
      <c r="A74" s="1">
        <f t="shared" si="5"/>
        <v>0.27600000000000019</v>
      </c>
      <c r="B74" s="1">
        <f t="shared" si="6"/>
        <v>0.57452030007605703</v>
      </c>
      <c r="C74" s="1">
        <f t="shared" si="7"/>
        <v>0.21273984996197107</v>
      </c>
      <c r="D74" s="1">
        <f t="shared" si="8"/>
        <v>0.21273984996197107</v>
      </c>
    </row>
    <row r="75" spans="1:4" x14ac:dyDescent="0.25">
      <c r="A75" s="1">
        <f t="shared" si="5"/>
        <v>0.28000000000000019</v>
      </c>
      <c r="B75" s="1">
        <f t="shared" si="6"/>
        <v>0.56992413767544858</v>
      </c>
      <c r="C75" s="1">
        <f t="shared" si="7"/>
        <v>0.21503793116227529</v>
      </c>
      <c r="D75" s="1">
        <f t="shared" si="8"/>
        <v>0.21503793116227529</v>
      </c>
    </row>
    <row r="76" spans="1:4" x14ac:dyDescent="0.25">
      <c r="A76" s="1">
        <f t="shared" si="5"/>
        <v>0.2840000000000002</v>
      </c>
      <c r="B76" s="1">
        <f t="shared" si="6"/>
        <v>0.56536474457404495</v>
      </c>
      <c r="C76" s="1">
        <f t="shared" si="7"/>
        <v>0.21731762771297708</v>
      </c>
      <c r="D76" s="1">
        <f t="shared" si="8"/>
        <v>0.21731762771297708</v>
      </c>
    </row>
    <row r="77" spans="1:4" x14ac:dyDescent="0.25">
      <c r="A77" s="1">
        <f t="shared" si="5"/>
        <v>0.2880000000000002</v>
      </c>
      <c r="B77" s="1">
        <f t="shared" si="6"/>
        <v>0.56084182661745263</v>
      </c>
      <c r="C77" s="1">
        <f t="shared" si="7"/>
        <v>0.21957908669127327</v>
      </c>
      <c r="D77" s="1">
        <f t="shared" si="8"/>
        <v>0.21957908669127327</v>
      </c>
    </row>
    <row r="78" spans="1:4" x14ac:dyDescent="0.25">
      <c r="A78" s="1">
        <f t="shared" si="5"/>
        <v>0.2920000000000002</v>
      </c>
      <c r="B78" s="1">
        <f t="shared" si="6"/>
        <v>0.55635509200451305</v>
      </c>
      <c r="C78" s="1">
        <f t="shared" si="7"/>
        <v>0.22182245399774309</v>
      </c>
      <c r="D78" s="1">
        <f t="shared" si="8"/>
        <v>0.22182245399774309</v>
      </c>
    </row>
    <row r="79" spans="1:4" x14ac:dyDescent="0.25">
      <c r="A79" s="1">
        <f t="shared" si="5"/>
        <v>0.29600000000000021</v>
      </c>
      <c r="B79" s="1">
        <f t="shared" si="6"/>
        <v>0.55190425126847698</v>
      </c>
      <c r="C79" s="1">
        <f t="shared" si="7"/>
        <v>0.22404787436576112</v>
      </c>
      <c r="D79" s="1">
        <f t="shared" si="8"/>
        <v>0.22404787436576112</v>
      </c>
    </row>
    <row r="80" spans="1:4" x14ac:dyDescent="0.25">
      <c r="A80" s="1">
        <f t="shared" si="5"/>
        <v>0.30000000000000021</v>
      </c>
      <c r="B80" s="1">
        <f t="shared" si="6"/>
        <v>0.54748901725832921</v>
      </c>
      <c r="C80" s="1">
        <f t="shared" si="7"/>
        <v>0.22625549137083503</v>
      </c>
      <c r="D80" s="1">
        <f t="shared" si="8"/>
        <v>0.22625549137083503</v>
      </c>
    </row>
    <row r="81" spans="1:4" x14ac:dyDescent="0.25">
      <c r="A81" s="1">
        <f t="shared" si="5"/>
        <v>0.30400000000000021</v>
      </c>
      <c r="B81" s="1">
        <f t="shared" si="6"/>
        <v>0.54310910512026256</v>
      </c>
      <c r="C81" s="1">
        <f t="shared" si="7"/>
        <v>0.22844544743986836</v>
      </c>
      <c r="D81" s="1">
        <f t="shared" si="8"/>
        <v>0.22844544743986836</v>
      </c>
    </row>
    <row r="82" spans="1:4" x14ac:dyDescent="0.25">
      <c r="A82" s="1">
        <f t="shared" si="5"/>
        <v>0.30800000000000022</v>
      </c>
      <c r="B82" s="1">
        <f t="shared" si="6"/>
        <v>0.53876423227930048</v>
      </c>
      <c r="C82" s="1">
        <f t="shared" si="7"/>
        <v>0.2306178838603494</v>
      </c>
      <c r="D82" s="1">
        <f t="shared" si="8"/>
        <v>0.2306178838603494</v>
      </c>
    </row>
    <row r="83" spans="1:4" x14ac:dyDescent="0.25">
      <c r="A83" s="1">
        <f t="shared" si="5"/>
        <v>0.31200000000000022</v>
      </c>
      <c r="B83" s="1">
        <f t="shared" si="6"/>
        <v>0.53445411842106605</v>
      </c>
      <c r="C83" s="1">
        <f t="shared" si="7"/>
        <v>0.23277294078946659</v>
      </c>
      <c r="D83" s="1">
        <f t="shared" si="8"/>
        <v>0.23277294078946659</v>
      </c>
    </row>
    <row r="84" spans="1:4" x14ac:dyDescent="0.25">
      <c r="A84" s="1">
        <f t="shared" si="5"/>
        <v>0.31600000000000023</v>
      </c>
      <c r="B84" s="1">
        <f t="shared" si="6"/>
        <v>0.5301784854736975</v>
      </c>
      <c r="C84" s="1">
        <f t="shared" si="7"/>
        <v>0.23491075726315086</v>
      </c>
      <c r="D84" s="1">
        <f t="shared" si="8"/>
        <v>0.23491075726315086</v>
      </c>
    </row>
    <row r="85" spans="1:4" x14ac:dyDescent="0.25">
      <c r="A85" s="1">
        <f t="shared" si="5"/>
        <v>0.32000000000000023</v>
      </c>
      <c r="B85" s="1">
        <f t="shared" si="6"/>
        <v>0.52593705758990794</v>
      </c>
      <c r="C85" s="1">
        <f t="shared" si="7"/>
        <v>0.23703147120504564</v>
      </c>
      <c r="D85" s="1">
        <f t="shared" si="8"/>
        <v>0.23703147120504564</v>
      </c>
    </row>
    <row r="86" spans="1:4" x14ac:dyDescent="0.25">
      <c r="A86" s="1">
        <f t="shared" si="5"/>
        <v>0.32400000000000023</v>
      </c>
      <c r="B86" s="1">
        <f t="shared" si="6"/>
        <v>0.52172956112918867</v>
      </c>
      <c r="C86" s="1">
        <f t="shared" si="7"/>
        <v>0.23913521943540528</v>
      </c>
      <c r="D86" s="1">
        <f t="shared" si="8"/>
        <v>0.23913521943540528</v>
      </c>
    </row>
    <row r="87" spans="1:4" x14ac:dyDescent="0.25">
      <c r="A87" s="1">
        <f t="shared" si="5"/>
        <v>0.32800000000000024</v>
      </c>
      <c r="B87" s="1">
        <f t="shared" si="6"/>
        <v>0.5175557246401552</v>
      </c>
      <c r="C87" s="1">
        <f t="shared" si="7"/>
        <v>0.24122213767992204</v>
      </c>
      <c r="D87" s="1">
        <f t="shared" si="8"/>
        <v>0.24122213767992204</v>
      </c>
    </row>
    <row r="88" spans="1:4" x14ac:dyDescent="0.25">
      <c r="A88" s="1">
        <f t="shared" si="5"/>
        <v>0.33200000000000024</v>
      </c>
      <c r="B88" s="1">
        <f t="shared" si="6"/>
        <v>0.51341527884303395</v>
      </c>
      <c r="C88" s="1">
        <f t="shared" si="7"/>
        <v>0.24329236057848266</v>
      </c>
      <c r="D88" s="1">
        <f t="shared" si="8"/>
        <v>0.24329236057848266</v>
      </c>
    </row>
    <row r="89" spans="1:4" x14ac:dyDescent="0.25">
      <c r="A89" s="1">
        <f t="shared" si="5"/>
        <v>0.33600000000000024</v>
      </c>
      <c r="B89" s="1">
        <f t="shared" si="6"/>
        <v>0.50930795661228967</v>
      </c>
      <c r="C89" s="1">
        <f t="shared" si="7"/>
        <v>0.2453460216938548</v>
      </c>
      <c r="D89" s="1">
        <f t="shared" si="8"/>
        <v>0.2453460216938548</v>
      </c>
    </row>
    <row r="90" spans="1:4" x14ac:dyDescent="0.25">
      <c r="A90" s="1">
        <f t="shared" si="5"/>
        <v>0.34000000000000025</v>
      </c>
      <c r="B90" s="1">
        <f t="shared" si="6"/>
        <v>0.50523349295939135</v>
      </c>
      <c r="C90" s="1">
        <f t="shared" si="7"/>
        <v>0.24738325352030396</v>
      </c>
      <c r="D90" s="1">
        <f t="shared" si="8"/>
        <v>0.24738325352030396</v>
      </c>
    </row>
    <row r="91" spans="1:4" x14ac:dyDescent="0.25">
      <c r="A91" s="1">
        <f t="shared" si="5"/>
        <v>0.34400000000000025</v>
      </c>
      <c r="B91" s="1">
        <f t="shared" si="6"/>
        <v>0.50119162501571624</v>
      </c>
      <c r="C91" s="1">
        <f t="shared" si="7"/>
        <v>0.24940418749214152</v>
      </c>
      <c r="D91" s="1">
        <f t="shared" si="8"/>
        <v>0.24940418749214152</v>
      </c>
    </row>
    <row r="92" spans="1:4" x14ac:dyDescent="0.25">
      <c r="A92" s="1">
        <f t="shared" si="5"/>
        <v>0.34800000000000025</v>
      </c>
      <c r="B92" s="1">
        <f t="shared" si="6"/>
        <v>0.49718209201559049</v>
      </c>
      <c r="C92" s="1">
        <f t="shared" si="7"/>
        <v>0.25140895399220436</v>
      </c>
      <c r="D92" s="1">
        <f t="shared" si="8"/>
        <v>0.25140895399220436</v>
      </c>
    </row>
    <row r="93" spans="1:4" x14ac:dyDescent="0.25">
      <c r="A93" s="1">
        <f t="shared" si="5"/>
        <v>0.35200000000000026</v>
      </c>
      <c r="B93" s="1">
        <f t="shared" si="6"/>
        <v>0.49320463527946579</v>
      </c>
      <c r="C93" s="1">
        <f t="shared" si="7"/>
        <v>0.25339768236026672</v>
      </c>
      <c r="D93" s="1">
        <f t="shared" si="8"/>
        <v>0.25339768236026672</v>
      </c>
    </row>
    <row r="94" spans="1:4" x14ac:dyDescent="0.25">
      <c r="A94" s="1">
        <f t="shared" si="5"/>
        <v>0.35600000000000026</v>
      </c>
      <c r="B94" s="1">
        <f t="shared" si="6"/>
        <v>0.48925899819723007</v>
      </c>
      <c r="C94" s="1">
        <f t="shared" si="7"/>
        <v>0.25537050090138458</v>
      </c>
      <c r="D94" s="1">
        <f t="shared" si="8"/>
        <v>0.25537050090138458</v>
      </c>
    </row>
    <row r="95" spans="1:4" x14ac:dyDescent="0.25">
      <c r="A95" s="1">
        <f t="shared" si="5"/>
        <v>0.36000000000000026</v>
      </c>
      <c r="B95" s="1">
        <f t="shared" si="6"/>
        <v>0.48534492621165221</v>
      </c>
      <c r="C95" s="1">
        <f t="shared" si="7"/>
        <v>0.25732753689417348</v>
      </c>
      <c r="D95" s="1">
        <f t="shared" si="8"/>
        <v>0.25732753689417348</v>
      </c>
    </row>
    <row r="96" spans="1:4" x14ac:dyDescent="0.25">
      <c r="A96" s="1">
        <f t="shared" si="5"/>
        <v>0.36400000000000027</v>
      </c>
      <c r="B96" s="1">
        <f t="shared" si="6"/>
        <v>0.48146216680195897</v>
      </c>
      <c r="C96" s="1">
        <f t="shared" si="7"/>
        <v>0.25926891659902007</v>
      </c>
      <c r="D96" s="1">
        <f t="shared" si="8"/>
        <v>0.25926891659902007</v>
      </c>
    </row>
    <row r="97" spans="1:4" x14ac:dyDescent="0.25">
      <c r="A97" s="1">
        <f t="shared" si="5"/>
        <v>0.36800000000000027</v>
      </c>
      <c r="B97" s="1">
        <f t="shared" si="6"/>
        <v>0.47761046946754332</v>
      </c>
      <c r="C97" s="1">
        <f t="shared" si="7"/>
        <v>0.26119476526622792</v>
      </c>
      <c r="D97" s="1">
        <f t="shared" si="8"/>
        <v>0.26119476526622792</v>
      </c>
    </row>
    <row r="98" spans="1:4" x14ac:dyDescent="0.25">
      <c r="A98" s="1">
        <f t="shared" si="5"/>
        <v>0.37200000000000027</v>
      </c>
      <c r="B98" s="1">
        <f t="shared" si="6"/>
        <v>0.47378958571180296</v>
      </c>
      <c r="C98" s="1">
        <f t="shared" si="7"/>
        <v>0.26310520714409807</v>
      </c>
      <c r="D98" s="1">
        <f t="shared" si="8"/>
        <v>0.26310520714409807</v>
      </c>
    </row>
    <row r="99" spans="1:4" x14ac:dyDescent="0.25">
      <c r="A99" s="1">
        <f t="shared" si="5"/>
        <v>0.37600000000000028</v>
      </c>
      <c r="B99" s="1">
        <f t="shared" si="6"/>
        <v>0.46999926902610856</v>
      </c>
      <c r="C99" s="1">
        <f t="shared" si="7"/>
        <v>0.26500036548694528</v>
      </c>
      <c r="D99" s="1">
        <f t="shared" si="8"/>
        <v>0.26500036548694528</v>
      </c>
    </row>
    <row r="100" spans="1:4" x14ac:dyDescent="0.25">
      <c r="A100" s="1">
        <f t="shared" si="5"/>
        <v>0.38000000000000028</v>
      </c>
      <c r="B100" s="1">
        <f t="shared" si="6"/>
        <v>0.46623927487389971</v>
      </c>
      <c r="C100" s="1">
        <f t="shared" si="7"/>
        <v>0.2668803625630497</v>
      </c>
      <c r="D100" s="1">
        <f t="shared" si="8"/>
        <v>0.2668803625630497</v>
      </c>
    </row>
    <row r="101" spans="1:4" x14ac:dyDescent="0.25">
      <c r="A101" s="1">
        <f t="shared" si="5"/>
        <v>0.38400000000000029</v>
      </c>
      <c r="B101" s="1">
        <f t="shared" si="6"/>
        <v>0.4625093606749085</v>
      </c>
      <c r="C101" s="1">
        <f t="shared" si="7"/>
        <v>0.26874531966254528</v>
      </c>
      <c r="D101" s="1">
        <f t="shared" si="8"/>
        <v>0.26874531966254528</v>
      </c>
    </row>
    <row r="102" spans="1:4" x14ac:dyDescent="0.25">
      <c r="A102" s="1">
        <f t="shared" si="5"/>
        <v>0.38800000000000029</v>
      </c>
      <c r="B102" s="1">
        <f t="shared" si="6"/>
        <v>0.45880928578950925</v>
      </c>
      <c r="C102" s="1">
        <f t="shared" si="7"/>
        <v>0.2705953571052449</v>
      </c>
      <c r="D102" s="1">
        <f t="shared" si="8"/>
        <v>0.2705953571052449</v>
      </c>
    </row>
    <row r="103" spans="1:4" x14ac:dyDescent="0.25">
      <c r="A103" s="1">
        <f t="shared" si="5"/>
        <v>0.39200000000000029</v>
      </c>
      <c r="B103" s="1">
        <f t="shared" si="6"/>
        <v>0.45513881150319319</v>
      </c>
      <c r="C103" s="1">
        <f t="shared" si="7"/>
        <v>0.27243059424840294</v>
      </c>
      <c r="D103" s="1">
        <f t="shared" si="8"/>
        <v>0.27243059424840294</v>
      </c>
    </row>
    <row r="104" spans="1:4" x14ac:dyDescent="0.25">
      <c r="A104" s="1">
        <f t="shared" si="5"/>
        <v>0.3960000000000003</v>
      </c>
      <c r="B104" s="1">
        <f t="shared" si="6"/>
        <v>0.45149770101116765</v>
      </c>
      <c r="C104" s="1">
        <f t="shared" si="7"/>
        <v>0.2742511494944157</v>
      </c>
      <c r="D104" s="1">
        <f t="shared" si="8"/>
        <v>0.2742511494944157</v>
      </c>
    </row>
    <row r="105" spans="1:4" x14ac:dyDescent="0.25">
      <c r="A105" s="1">
        <f t="shared" si="5"/>
        <v>0.4000000000000003</v>
      </c>
      <c r="B105" s="1">
        <f t="shared" si="6"/>
        <v>0.44788571940307831</v>
      </c>
      <c r="C105" s="1">
        <f t="shared" si="7"/>
        <v>0.27605714029846035</v>
      </c>
      <c r="D105" s="1">
        <f t="shared" si="8"/>
        <v>0.27605714029846035</v>
      </c>
    </row>
    <row r="106" spans="1:4" x14ac:dyDescent="0.25">
      <c r="A106" s="1">
        <f t="shared" ref="A106:A169" si="9">A105+$B$3</f>
        <v>0.4040000000000003</v>
      </c>
      <c r="B106" s="1">
        <f t="shared" si="6"/>
        <v>0.44430263364785366</v>
      </c>
      <c r="C106" s="1">
        <f t="shared" si="7"/>
        <v>0.27784868317607264</v>
      </c>
      <c r="D106" s="1">
        <f t="shared" si="8"/>
        <v>0.27784868317607264</v>
      </c>
    </row>
    <row r="107" spans="1:4" x14ac:dyDescent="0.25">
      <c r="A107" s="1">
        <f t="shared" si="9"/>
        <v>0.40800000000000031</v>
      </c>
      <c r="B107" s="1">
        <f t="shared" si="6"/>
        <v>0.44074821257867081</v>
      </c>
      <c r="C107" s="1">
        <f t="shared" si="7"/>
        <v>0.27962589371066404</v>
      </c>
      <c r="D107" s="1">
        <f t="shared" si="8"/>
        <v>0.27962589371066404</v>
      </c>
    </row>
    <row r="108" spans="1:4" x14ac:dyDescent="0.25">
      <c r="A108" s="1">
        <f t="shared" si="9"/>
        <v>0.41200000000000031</v>
      </c>
      <c r="B108" s="1">
        <f t="shared" si="6"/>
        <v>0.43722222687804146</v>
      </c>
      <c r="C108" s="1">
        <f t="shared" si="7"/>
        <v>0.28138888656097871</v>
      </c>
      <c r="D108" s="1">
        <f t="shared" si="8"/>
        <v>0.28138888656097871</v>
      </c>
    </row>
    <row r="109" spans="1:4" x14ac:dyDescent="0.25">
      <c r="A109" s="1">
        <f t="shared" si="9"/>
        <v>0.41600000000000031</v>
      </c>
      <c r="B109" s="1">
        <f t="shared" si="6"/>
        <v>0.43372444906301716</v>
      </c>
      <c r="C109" s="1">
        <f t="shared" si="7"/>
        <v>0.28313777546849089</v>
      </c>
      <c r="D109" s="1">
        <f t="shared" si="8"/>
        <v>0.28313777546849089</v>
      </c>
    </row>
    <row r="110" spans="1:4" x14ac:dyDescent="0.25">
      <c r="A110" s="1">
        <f t="shared" si="9"/>
        <v>0.42000000000000032</v>
      </c>
      <c r="B110" s="1">
        <f t="shared" si="6"/>
        <v>0.430254653470513</v>
      </c>
      <c r="C110" s="1">
        <f t="shared" si="7"/>
        <v>0.28487267326474297</v>
      </c>
      <c r="D110" s="1">
        <f t="shared" si="8"/>
        <v>0.28487267326474297</v>
      </c>
    </row>
    <row r="111" spans="1:4" x14ac:dyDescent="0.25">
      <c r="A111" s="1">
        <f t="shared" si="9"/>
        <v>0.42400000000000032</v>
      </c>
      <c r="B111" s="1">
        <f t="shared" si="6"/>
        <v>0.42681261624274891</v>
      </c>
      <c r="C111" s="1">
        <f t="shared" si="7"/>
        <v>0.28659369187862505</v>
      </c>
      <c r="D111" s="1">
        <f t="shared" si="8"/>
        <v>0.28659369187862505</v>
      </c>
    </row>
    <row r="112" spans="1:4" x14ac:dyDescent="0.25">
      <c r="A112" s="1">
        <f t="shared" si="9"/>
        <v>0.42800000000000032</v>
      </c>
      <c r="B112" s="1">
        <f t="shared" si="6"/>
        <v>0.42339811531280691</v>
      </c>
      <c r="C112" s="1">
        <f t="shared" si="7"/>
        <v>0.28830094234359604</v>
      </c>
      <c r="D112" s="1">
        <f t="shared" si="8"/>
        <v>0.28830094234359604</v>
      </c>
    </row>
    <row r="113" spans="1:4" x14ac:dyDescent="0.25">
      <c r="A113" s="1">
        <f t="shared" si="9"/>
        <v>0.43200000000000033</v>
      </c>
      <c r="B113" s="1">
        <f t="shared" si="6"/>
        <v>0.42001093039030446</v>
      </c>
      <c r="C113" s="1">
        <f t="shared" si="7"/>
        <v>0.28999453480484727</v>
      </c>
      <c r="D113" s="1">
        <f t="shared" si="8"/>
        <v>0.28999453480484727</v>
      </c>
    </row>
    <row r="114" spans="1:4" x14ac:dyDescent="0.25">
      <c r="A114" s="1">
        <f t="shared" si="9"/>
        <v>0.43600000000000033</v>
      </c>
      <c r="B114" s="1">
        <f t="shared" si="6"/>
        <v>0.41665084294718202</v>
      </c>
      <c r="C114" s="1">
        <f t="shared" si="7"/>
        <v>0.29167457852640849</v>
      </c>
      <c r="D114" s="1">
        <f t="shared" si="8"/>
        <v>0.29167457852640849</v>
      </c>
    </row>
    <row r="115" spans="1:4" x14ac:dyDescent="0.25">
      <c r="A115" s="1">
        <f t="shared" si="9"/>
        <v>0.44000000000000034</v>
      </c>
      <c r="B115" s="1">
        <f t="shared" si="6"/>
        <v>0.41331763620360457</v>
      </c>
      <c r="C115" s="1">
        <f t="shared" si="7"/>
        <v>0.29334118189819725</v>
      </c>
      <c r="D115" s="1">
        <f t="shared" si="8"/>
        <v>0.29334118189819725</v>
      </c>
    </row>
    <row r="116" spans="1:4" x14ac:dyDescent="0.25">
      <c r="A116" s="1">
        <f t="shared" si="9"/>
        <v>0.44400000000000034</v>
      </c>
      <c r="B116" s="1">
        <f t="shared" si="6"/>
        <v>0.41001109511397571</v>
      </c>
      <c r="C116" s="1">
        <f t="shared" si="7"/>
        <v>0.29499445244301165</v>
      </c>
      <c r="D116" s="1">
        <f t="shared" si="8"/>
        <v>0.29499445244301165</v>
      </c>
    </row>
    <row r="117" spans="1:4" x14ac:dyDescent="0.25">
      <c r="A117" s="1">
        <f t="shared" si="9"/>
        <v>0.44800000000000034</v>
      </c>
      <c r="B117" s="1">
        <f t="shared" si="6"/>
        <v>0.40673100635306392</v>
      </c>
      <c r="C117" s="1">
        <f t="shared" si="7"/>
        <v>0.29663449682346754</v>
      </c>
      <c r="D117" s="1">
        <f t="shared" si="8"/>
        <v>0.29663449682346754</v>
      </c>
    </row>
    <row r="118" spans="1:4" x14ac:dyDescent="0.25">
      <c r="A118" s="1">
        <f t="shared" si="9"/>
        <v>0.45200000000000035</v>
      </c>
      <c r="B118" s="1">
        <f t="shared" si="6"/>
        <v>0.4034771583022394</v>
      </c>
      <c r="C118" s="1">
        <f t="shared" si="7"/>
        <v>0.2982614208488798</v>
      </c>
      <c r="D118" s="1">
        <f t="shared" si="8"/>
        <v>0.2982614208488798</v>
      </c>
    </row>
    <row r="119" spans="1:4" x14ac:dyDescent="0.25">
      <c r="A119" s="1">
        <f t="shared" si="9"/>
        <v>0.45600000000000035</v>
      </c>
      <c r="B119" s="1">
        <f t="shared" si="6"/>
        <v>0.40024934103582149</v>
      </c>
      <c r="C119" s="1">
        <f t="shared" si="7"/>
        <v>0.29987532948208878</v>
      </c>
      <c r="D119" s="1">
        <f t="shared" si="8"/>
        <v>0.29987532948208878</v>
      </c>
    </row>
    <row r="120" spans="1:4" x14ac:dyDescent="0.25">
      <c r="A120" s="1">
        <f t="shared" si="9"/>
        <v>0.46000000000000035</v>
      </c>
      <c r="B120" s="1">
        <f t="shared" si="6"/>
        <v>0.39704734630753491</v>
      </c>
      <c r="C120" s="1">
        <f t="shared" si="7"/>
        <v>0.30147632684623205</v>
      </c>
      <c r="D120" s="1">
        <f t="shared" si="8"/>
        <v>0.30147632684623205</v>
      </c>
    </row>
    <row r="121" spans="1:4" x14ac:dyDescent="0.25">
      <c r="A121" s="1">
        <f t="shared" si="9"/>
        <v>0.46400000000000036</v>
      </c>
      <c r="B121" s="1">
        <f t="shared" si="6"/>
        <v>0.39387096753707462</v>
      </c>
      <c r="C121" s="1">
        <f t="shared" si="7"/>
        <v>0.30306451623146219</v>
      </c>
      <c r="D121" s="1">
        <f t="shared" si="8"/>
        <v>0.30306451623146219</v>
      </c>
    </row>
    <row r="122" spans="1:4" x14ac:dyDescent="0.25">
      <c r="A122" s="1">
        <f t="shared" si="9"/>
        <v>0.46800000000000036</v>
      </c>
      <c r="B122" s="1">
        <f t="shared" si="6"/>
        <v>0.39071999979677802</v>
      </c>
      <c r="C122" s="1">
        <f t="shared" si="7"/>
        <v>0.30464000010161046</v>
      </c>
      <c r="D122" s="1">
        <f t="shared" si="8"/>
        <v>0.30464000010161046</v>
      </c>
    </row>
    <row r="123" spans="1:4" x14ac:dyDescent="0.25">
      <c r="A123" s="1">
        <f t="shared" si="9"/>
        <v>0.47200000000000036</v>
      </c>
      <c r="B123" s="1">
        <f t="shared" si="6"/>
        <v>0.38759423979840379</v>
      </c>
      <c r="C123" s="1">
        <f t="shared" si="7"/>
        <v>0.3062028801007976</v>
      </c>
      <c r="D123" s="1">
        <f t="shared" si="8"/>
        <v>0.3062028801007976</v>
      </c>
    </row>
    <row r="124" spans="1:4" x14ac:dyDescent="0.25">
      <c r="A124" s="1">
        <f t="shared" si="9"/>
        <v>0.47600000000000037</v>
      </c>
      <c r="B124" s="1">
        <f t="shared" si="6"/>
        <v>0.38449348588001658</v>
      </c>
      <c r="C124" s="1">
        <f t="shared" si="7"/>
        <v>0.30775325705999124</v>
      </c>
      <c r="D124" s="1">
        <f t="shared" si="8"/>
        <v>0.30775325705999124</v>
      </c>
    </row>
    <row r="125" spans="1:4" x14ac:dyDescent="0.25">
      <c r="A125" s="1">
        <f t="shared" si="9"/>
        <v>0.48000000000000037</v>
      </c>
      <c r="B125" s="1">
        <f t="shared" si="6"/>
        <v>0.38141753799297645</v>
      </c>
      <c r="C125" s="1">
        <f t="shared" si="7"/>
        <v>0.3092912310035113</v>
      </c>
      <c r="D125" s="1">
        <f t="shared" si="8"/>
        <v>0.3092912310035113</v>
      </c>
    </row>
    <row r="126" spans="1:4" x14ac:dyDescent="0.25">
      <c r="A126" s="1">
        <f t="shared" si="9"/>
        <v>0.48400000000000037</v>
      </c>
      <c r="B126" s="1">
        <f t="shared" si="6"/>
        <v>0.37836619768903262</v>
      </c>
      <c r="C126" s="1">
        <f t="shared" si="7"/>
        <v>0.31081690115548322</v>
      </c>
      <c r="D126" s="1">
        <f t="shared" si="8"/>
        <v>0.31081690115548322</v>
      </c>
    </row>
    <row r="127" spans="1:4" x14ac:dyDescent="0.25">
      <c r="A127" s="1">
        <f t="shared" si="9"/>
        <v>0.48800000000000038</v>
      </c>
      <c r="B127" s="1">
        <f t="shared" si="6"/>
        <v>0.37533926810752039</v>
      </c>
      <c r="C127" s="1">
        <f t="shared" si="7"/>
        <v>0.31233036594623936</v>
      </c>
      <c r="D127" s="1">
        <f t="shared" si="8"/>
        <v>0.31233036594623936</v>
      </c>
    </row>
    <row r="128" spans="1:4" x14ac:dyDescent="0.25">
      <c r="A128" s="1">
        <f t="shared" si="9"/>
        <v>0.49200000000000038</v>
      </c>
      <c r="B128" s="1">
        <f t="shared" si="6"/>
        <v>0.37233655396266024</v>
      </c>
      <c r="C128" s="1">
        <f t="shared" si="7"/>
        <v>0.31383172301866946</v>
      </c>
      <c r="D128" s="1">
        <f t="shared" si="8"/>
        <v>0.31383172301866946</v>
      </c>
    </row>
    <row r="129" spans="1:4" x14ac:dyDescent="0.25">
      <c r="A129" s="1">
        <f t="shared" si="9"/>
        <v>0.49600000000000039</v>
      </c>
      <c r="B129" s="1">
        <f t="shared" si="6"/>
        <v>0.36935786153095895</v>
      </c>
      <c r="C129" s="1">
        <f t="shared" si="7"/>
        <v>0.31532106923452008</v>
      </c>
      <c r="D129" s="1">
        <f t="shared" si="8"/>
        <v>0.31532106923452008</v>
      </c>
    </row>
    <row r="130" spans="1:4" x14ac:dyDescent="0.25">
      <c r="A130" s="1">
        <f t="shared" si="9"/>
        <v>0.50000000000000033</v>
      </c>
      <c r="B130" s="1">
        <f t="shared" si="6"/>
        <v>0.36640299863871129</v>
      </c>
      <c r="C130" s="1">
        <f t="shared" si="7"/>
        <v>0.31679850068064391</v>
      </c>
      <c r="D130" s="1">
        <f t="shared" si="8"/>
        <v>0.31679850068064391</v>
      </c>
    </row>
    <row r="131" spans="1:4" x14ac:dyDescent="0.25">
      <c r="A131" s="1">
        <f t="shared" si="9"/>
        <v>0.50400000000000034</v>
      </c>
      <c r="B131" s="1">
        <f t="shared" si="6"/>
        <v>0.36347177464960162</v>
      </c>
      <c r="C131" s="1">
        <f t="shared" si="7"/>
        <v>0.31826411267519877</v>
      </c>
      <c r="D131" s="1">
        <f t="shared" si="8"/>
        <v>0.31826411267519877</v>
      </c>
    </row>
    <row r="132" spans="1:4" x14ac:dyDescent="0.25">
      <c r="A132" s="1">
        <f t="shared" si="9"/>
        <v>0.50800000000000034</v>
      </c>
      <c r="B132" s="1">
        <f t="shared" si="6"/>
        <v>0.36056400045240483</v>
      </c>
      <c r="C132" s="1">
        <f t="shared" si="7"/>
        <v>0.31971799977379717</v>
      </c>
      <c r="D132" s="1">
        <f t="shared" si="8"/>
        <v>0.31971799977379717</v>
      </c>
    </row>
    <row r="133" spans="1:4" x14ac:dyDescent="0.25">
      <c r="A133" s="1">
        <f t="shared" si="9"/>
        <v>0.51200000000000034</v>
      </c>
      <c r="B133" s="1">
        <f t="shared" si="6"/>
        <v>0.35767948844878561</v>
      </c>
      <c r="C133" s="1">
        <f t="shared" si="7"/>
        <v>0.32116025577560681</v>
      </c>
      <c r="D133" s="1">
        <f t="shared" si="8"/>
        <v>0.32116025577560681</v>
      </c>
    </row>
    <row r="134" spans="1:4" x14ac:dyDescent="0.25">
      <c r="A134" s="1">
        <f t="shared" si="9"/>
        <v>0.51600000000000035</v>
      </c>
      <c r="B134" s="1">
        <f t="shared" si="6"/>
        <v>0.35481805254119531</v>
      </c>
      <c r="C134" s="1">
        <f t="shared" si="7"/>
        <v>0.32259097372940193</v>
      </c>
      <c r="D134" s="1">
        <f t="shared" si="8"/>
        <v>0.32259097372940193</v>
      </c>
    </row>
    <row r="135" spans="1:4" x14ac:dyDescent="0.25">
      <c r="A135" s="1">
        <f t="shared" si="9"/>
        <v>0.52000000000000035</v>
      </c>
      <c r="B135" s="1">
        <f t="shared" ref="B135:B198" si="10">B134-$B$3*B134*($B$1+$B$2)</f>
        <v>0.35197950812086576</v>
      </c>
      <c r="C135" s="1">
        <f t="shared" ref="C135:C198" si="11">C134+$B$3*$B$1*B134</f>
        <v>0.32401024593956673</v>
      </c>
      <c r="D135" s="1">
        <f t="shared" ref="D135:D198" si="12">D134+$B$3*$B$2*B134</f>
        <v>0.32401024593956673</v>
      </c>
    </row>
    <row r="136" spans="1:4" x14ac:dyDescent="0.25">
      <c r="A136" s="1">
        <f t="shared" si="9"/>
        <v>0.52400000000000035</v>
      </c>
      <c r="B136" s="1">
        <f t="shared" si="10"/>
        <v>0.34916367205589882</v>
      </c>
      <c r="C136" s="1">
        <f t="shared" si="11"/>
        <v>0.3254181639720502</v>
      </c>
      <c r="D136" s="1">
        <f t="shared" si="12"/>
        <v>0.3254181639720502</v>
      </c>
    </row>
    <row r="137" spans="1:4" x14ac:dyDescent="0.25">
      <c r="A137" s="1">
        <f t="shared" si="9"/>
        <v>0.52800000000000036</v>
      </c>
      <c r="B137" s="1">
        <f t="shared" si="10"/>
        <v>0.34637036267945165</v>
      </c>
      <c r="C137" s="1">
        <f t="shared" si="11"/>
        <v>0.32681481866027379</v>
      </c>
      <c r="D137" s="1">
        <f t="shared" si="12"/>
        <v>0.32681481866027379</v>
      </c>
    </row>
    <row r="138" spans="1:4" x14ac:dyDescent="0.25">
      <c r="A138" s="1">
        <f t="shared" si="9"/>
        <v>0.53200000000000036</v>
      </c>
      <c r="B138" s="1">
        <f t="shared" si="10"/>
        <v>0.34359939977801601</v>
      </c>
      <c r="C138" s="1">
        <f t="shared" si="11"/>
        <v>0.32820030011099161</v>
      </c>
      <c r="D138" s="1">
        <f t="shared" si="12"/>
        <v>0.32820030011099161</v>
      </c>
    </row>
    <row r="139" spans="1:4" x14ac:dyDescent="0.25">
      <c r="A139" s="1">
        <f t="shared" si="9"/>
        <v>0.53600000000000037</v>
      </c>
      <c r="B139" s="1">
        <f t="shared" si="10"/>
        <v>0.34085060457979188</v>
      </c>
      <c r="C139" s="1">
        <f t="shared" si="11"/>
        <v>0.32957469771010367</v>
      </c>
      <c r="D139" s="1">
        <f t="shared" si="12"/>
        <v>0.32957469771010367</v>
      </c>
    </row>
    <row r="140" spans="1:4" x14ac:dyDescent="0.25">
      <c r="A140" s="1">
        <f t="shared" si="9"/>
        <v>0.54000000000000037</v>
      </c>
      <c r="B140" s="1">
        <f t="shared" si="10"/>
        <v>0.33812379974315354</v>
      </c>
      <c r="C140" s="1">
        <f t="shared" si="11"/>
        <v>0.33093810012842284</v>
      </c>
      <c r="D140" s="1">
        <f t="shared" si="12"/>
        <v>0.33093810012842284</v>
      </c>
    </row>
    <row r="141" spans="1:4" x14ac:dyDescent="0.25">
      <c r="A141" s="1">
        <f t="shared" si="9"/>
        <v>0.54400000000000037</v>
      </c>
      <c r="B141" s="1">
        <f t="shared" si="10"/>
        <v>0.33541880934520829</v>
      </c>
      <c r="C141" s="1">
        <f t="shared" si="11"/>
        <v>0.33229059532739547</v>
      </c>
      <c r="D141" s="1">
        <f t="shared" si="12"/>
        <v>0.33229059532739547</v>
      </c>
    </row>
    <row r="142" spans="1:4" x14ac:dyDescent="0.25">
      <c r="A142" s="1">
        <f t="shared" si="9"/>
        <v>0.54800000000000038</v>
      </c>
      <c r="B142" s="1">
        <f t="shared" si="10"/>
        <v>0.33273545887044664</v>
      </c>
      <c r="C142" s="1">
        <f t="shared" si="11"/>
        <v>0.33363227056477629</v>
      </c>
      <c r="D142" s="1">
        <f t="shared" si="12"/>
        <v>0.33363227056477629</v>
      </c>
    </row>
    <row r="143" spans="1:4" x14ac:dyDescent="0.25">
      <c r="A143" s="1">
        <f t="shared" si="9"/>
        <v>0.55200000000000038</v>
      </c>
      <c r="B143" s="1">
        <f t="shared" si="10"/>
        <v>0.33007357519948305</v>
      </c>
      <c r="C143" s="1">
        <f t="shared" si="11"/>
        <v>0.33496321240025806</v>
      </c>
      <c r="D143" s="1">
        <f t="shared" si="12"/>
        <v>0.33496321240025806</v>
      </c>
    </row>
    <row r="144" spans="1:4" x14ac:dyDescent="0.25">
      <c r="A144" s="1">
        <f t="shared" si="9"/>
        <v>0.55600000000000038</v>
      </c>
      <c r="B144" s="1">
        <f t="shared" si="10"/>
        <v>0.32743298659788717</v>
      </c>
      <c r="C144" s="1">
        <f t="shared" si="11"/>
        <v>0.336283506701056</v>
      </c>
      <c r="D144" s="1">
        <f t="shared" si="12"/>
        <v>0.336283506701056</v>
      </c>
    </row>
    <row r="145" spans="1:4" x14ac:dyDescent="0.25">
      <c r="A145" s="1">
        <f t="shared" si="9"/>
        <v>0.56000000000000039</v>
      </c>
      <c r="B145" s="1">
        <f t="shared" si="10"/>
        <v>0.32481352270510405</v>
      </c>
      <c r="C145" s="1">
        <f t="shared" si="11"/>
        <v>0.33759323864744756</v>
      </c>
      <c r="D145" s="1">
        <f t="shared" si="12"/>
        <v>0.33759323864744756</v>
      </c>
    </row>
    <row r="146" spans="1:4" x14ac:dyDescent="0.25">
      <c r="A146" s="1">
        <f t="shared" si="9"/>
        <v>0.56400000000000039</v>
      </c>
      <c r="B146" s="1">
        <f t="shared" si="10"/>
        <v>0.32221501452346324</v>
      </c>
      <c r="C146" s="1">
        <f t="shared" si="11"/>
        <v>0.33889249273826799</v>
      </c>
      <c r="D146" s="1">
        <f t="shared" si="12"/>
        <v>0.33889249273826799</v>
      </c>
    </row>
    <row r="147" spans="1:4" x14ac:dyDescent="0.25">
      <c r="A147" s="1">
        <f t="shared" si="9"/>
        <v>0.56800000000000039</v>
      </c>
      <c r="B147" s="1">
        <f t="shared" si="10"/>
        <v>0.31963729440727551</v>
      </c>
      <c r="C147" s="1">
        <f t="shared" si="11"/>
        <v>0.34018135279636186</v>
      </c>
      <c r="D147" s="1">
        <f t="shared" si="12"/>
        <v>0.34018135279636186</v>
      </c>
    </row>
    <row r="148" spans="1:4" x14ac:dyDescent="0.25">
      <c r="A148" s="1">
        <f t="shared" si="9"/>
        <v>0.5720000000000004</v>
      </c>
      <c r="B148" s="1">
        <f t="shared" si="10"/>
        <v>0.31708019605201732</v>
      </c>
      <c r="C148" s="1">
        <f t="shared" si="11"/>
        <v>0.34145990197399095</v>
      </c>
      <c r="D148" s="1">
        <f t="shared" si="12"/>
        <v>0.34145990197399095</v>
      </c>
    </row>
    <row r="149" spans="1:4" x14ac:dyDescent="0.25">
      <c r="A149" s="1">
        <f t="shared" si="9"/>
        <v>0.5760000000000004</v>
      </c>
      <c r="B149" s="1">
        <f t="shared" si="10"/>
        <v>0.31454355448360116</v>
      </c>
      <c r="C149" s="1">
        <f t="shared" si="11"/>
        <v>0.34272822275819903</v>
      </c>
      <c r="D149" s="1">
        <f t="shared" si="12"/>
        <v>0.34272822275819903</v>
      </c>
    </row>
    <row r="150" spans="1:4" x14ac:dyDescent="0.25">
      <c r="A150" s="1">
        <f t="shared" si="9"/>
        <v>0.5800000000000004</v>
      </c>
      <c r="B150" s="1">
        <f t="shared" si="10"/>
        <v>0.31202720604773238</v>
      </c>
      <c r="C150" s="1">
        <f t="shared" si="11"/>
        <v>0.34398639697613342</v>
      </c>
      <c r="D150" s="1">
        <f t="shared" si="12"/>
        <v>0.34398639697613342</v>
      </c>
    </row>
    <row r="151" spans="1:4" x14ac:dyDescent="0.25">
      <c r="A151" s="1">
        <f t="shared" si="9"/>
        <v>0.58400000000000041</v>
      </c>
      <c r="B151" s="1">
        <f t="shared" si="10"/>
        <v>0.3095309883993505</v>
      </c>
      <c r="C151" s="1">
        <f t="shared" si="11"/>
        <v>0.34523450580032433</v>
      </c>
      <c r="D151" s="1">
        <f t="shared" si="12"/>
        <v>0.34523450580032433</v>
      </c>
    </row>
    <row r="152" spans="1:4" x14ac:dyDescent="0.25">
      <c r="A152" s="1">
        <f t="shared" si="9"/>
        <v>0.58800000000000041</v>
      </c>
      <c r="B152" s="1">
        <f t="shared" si="10"/>
        <v>0.3070547404921557</v>
      </c>
      <c r="C152" s="1">
        <f t="shared" si="11"/>
        <v>0.34647262975392173</v>
      </c>
      <c r="D152" s="1">
        <f t="shared" si="12"/>
        <v>0.34647262975392173</v>
      </c>
    </row>
    <row r="153" spans="1:4" x14ac:dyDescent="0.25">
      <c r="A153" s="1">
        <f t="shared" si="9"/>
        <v>0.59200000000000041</v>
      </c>
      <c r="B153" s="1">
        <f t="shared" si="10"/>
        <v>0.30459830256821846</v>
      </c>
      <c r="C153" s="1">
        <f t="shared" si="11"/>
        <v>0.34770084871589035</v>
      </c>
      <c r="D153" s="1">
        <f t="shared" si="12"/>
        <v>0.34770084871589035</v>
      </c>
    </row>
    <row r="154" spans="1:4" x14ac:dyDescent="0.25">
      <c r="A154" s="1">
        <f t="shared" si="9"/>
        <v>0.59600000000000042</v>
      </c>
      <c r="B154" s="1">
        <f t="shared" si="10"/>
        <v>0.30216151614767273</v>
      </c>
      <c r="C154" s="1">
        <f t="shared" si="11"/>
        <v>0.34891924192616325</v>
      </c>
      <c r="D154" s="1">
        <f t="shared" si="12"/>
        <v>0.34891924192616325</v>
      </c>
    </row>
    <row r="155" spans="1:4" x14ac:dyDescent="0.25">
      <c r="A155" s="1">
        <f t="shared" si="9"/>
        <v>0.60000000000000042</v>
      </c>
      <c r="B155" s="1">
        <f t="shared" si="10"/>
        <v>0.29974422401849132</v>
      </c>
      <c r="C155" s="1">
        <f t="shared" si="11"/>
        <v>0.35012788799075395</v>
      </c>
      <c r="D155" s="1">
        <f t="shared" si="12"/>
        <v>0.35012788799075395</v>
      </c>
    </row>
    <row r="156" spans="1:4" x14ac:dyDescent="0.25">
      <c r="A156" s="1">
        <f t="shared" si="9"/>
        <v>0.60400000000000043</v>
      </c>
      <c r="B156" s="1">
        <f t="shared" si="10"/>
        <v>0.29734627022634341</v>
      </c>
      <c r="C156" s="1">
        <f t="shared" si="11"/>
        <v>0.35132686488682791</v>
      </c>
      <c r="D156" s="1">
        <f t="shared" si="12"/>
        <v>0.35132686488682791</v>
      </c>
    </row>
    <row r="157" spans="1:4" x14ac:dyDescent="0.25">
      <c r="A157" s="1">
        <f t="shared" si="9"/>
        <v>0.60800000000000043</v>
      </c>
      <c r="B157" s="1">
        <f t="shared" si="10"/>
        <v>0.29496750006453265</v>
      </c>
      <c r="C157" s="1">
        <f t="shared" si="11"/>
        <v>0.35251624996773329</v>
      </c>
      <c r="D157" s="1">
        <f t="shared" si="12"/>
        <v>0.35251624996773329</v>
      </c>
    </row>
    <row r="158" spans="1:4" x14ac:dyDescent="0.25">
      <c r="A158" s="1">
        <f t="shared" si="9"/>
        <v>0.61200000000000043</v>
      </c>
      <c r="B158" s="1">
        <f t="shared" si="10"/>
        <v>0.2926077600640164</v>
      </c>
      <c r="C158" s="1">
        <f t="shared" si="11"/>
        <v>0.35369611996799144</v>
      </c>
      <c r="D158" s="1">
        <f t="shared" si="12"/>
        <v>0.35369611996799144</v>
      </c>
    </row>
    <row r="159" spans="1:4" x14ac:dyDescent="0.25">
      <c r="A159" s="1">
        <f t="shared" si="9"/>
        <v>0.61600000000000044</v>
      </c>
      <c r="B159" s="1">
        <f t="shared" si="10"/>
        <v>0.29026689798350425</v>
      </c>
      <c r="C159" s="1">
        <f t="shared" si="11"/>
        <v>0.35486655100824749</v>
      </c>
      <c r="D159" s="1">
        <f t="shared" si="12"/>
        <v>0.35486655100824749</v>
      </c>
    </row>
    <row r="160" spans="1:4" x14ac:dyDescent="0.25">
      <c r="A160" s="1">
        <f t="shared" si="9"/>
        <v>0.62000000000000044</v>
      </c>
      <c r="B160" s="1">
        <f t="shared" si="10"/>
        <v>0.28794476279963621</v>
      </c>
      <c r="C160" s="1">
        <f t="shared" si="11"/>
        <v>0.35602761860018151</v>
      </c>
      <c r="D160" s="1">
        <f t="shared" si="12"/>
        <v>0.35602761860018151</v>
      </c>
    </row>
    <row r="161" spans="1:4" x14ac:dyDescent="0.25">
      <c r="A161" s="1">
        <f t="shared" si="9"/>
        <v>0.62400000000000044</v>
      </c>
      <c r="B161" s="1">
        <f t="shared" si="10"/>
        <v>0.28564120469723914</v>
      </c>
      <c r="C161" s="1">
        <f t="shared" si="11"/>
        <v>0.35717939765138007</v>
      </c>
      <c r="D161" s="1">
        <f t="shared" si="12"/>
        <v>0.35717939765138007</v>
      </c>
    </row>
    <row r="162" spans="1:4" x14ac:dyDescent="0.25">
      <c r="A162" s="1">
        <f t="shared" si="9"/>
        <v>0.62800000000000045</v>
      </c>
      <c r="B162" s="1">
        <f t="shared" si="10"/>
        <v>0.28335607505966121</v>
      </c>
      <c r="C162" s="1">
        <f t="shared" si="11"/>
        <v>0.35832196247016901</v>
      </c>
      <c r="D162" s="1">
        <f t="shared" si="12"/>
        <v>0.35832196247016901</v>
      </c>
    </row>
    <row r="163" spans="1:4" x14ac:dyDescent="0.25">
      <c r="A163" s="1">
        <f t="shared" si="9"/>
        <v>0.63200000000000045</v>
      </c>
      <c r="B163" s="1">
        <f t="shared" si="10"/>
        <v>0.28108922645918394</v>
      </c>
      <c r="C163" s="1">
        <f t="shared" si="11"/>
        <v>0.35945538677040767</v>
      </c>
      <c r="D163" s="1">
        <f t="shared" si="12"/>
        <v>0.35945538677040767</v>
      </c>
    </row>
    <row r="164" spans="1:4" x14ac:dyDescent="0.25">
      <c r="A164" s="1">
        <f t="shared" si="9"/>
        <v>0.63600000000000045</v>
      </c>
      <c r="B164" s="1">
        <f t="shared" si="10"/>
        <v>0.27884051264751047</v>
      </c>
      <c r="C164" s="1">
        <f t="shared" si="11"/>
        <v>0.3605797436762444</v>
      </c>
      <c r="D164" s="1">
        <f t="shared" si="12"/>
        <v>0.3605797436762444</v>
      </c>
    </row>
    <row r="165" spans="1:4" x14ac:dyDescent="0.25">
      <c r="A165" s="1">
        <f t="shared" si="9"/>
        <v>0.64000000000000046</v>
      </c>
      <c r="B165" s="1">
        <f t="shared" si="10"/>
        <v>0.27660978854633039</v>
      </c>
      <c r="C165" s="1">
        <f t="shared" si="11"/>
        <v>0.36169510572683444</v>
      </c>
      <c r="D165" s="1">
        <f t="shared" si="12"/>
        <v>0.36169510572683444</v>
      </c>
    </row>
    <row r="166" spans="1:4" x14ac:dyDescent="0.25">
      <c r="A166" s="1">
        <f t="shared" si="9"/>
        <v>0.64400000000000046</v>
      </c>
      <c r="B166" s="1">
        <f t="shared" si="10"/>
        <v>0.27439691023795976</v>
      </c>
      <c r="C166" s="1">
        <f t="shared" si="11"/>
        <v>0.36280154488101979</v>
      </c>
      <c r="D166" s="1">
        <f t="shared" si="12"/>
        <v>0.36280154488101979</v>
      </c>
    </row>
    <row r="167" spans="1:4" x14ac:dyDescent="0.25">
      <c r="A167" s="1">
        <f t="shared" si="9"/>
        <v>0.64800000000000046</v>
      </c>
      <c r="B167" s="1">
        <f t="shared" si="10"/>
        <v>0.2722017349560561</v>
      </c>
      <c r="C167" s="1">
        <f t="shared" si="11"/>
        <v>0.36389913252197165</v>
      </c>
      <c r="D167" s="1">
        <f t="shared" si="12"/>
        <v>0.36389913252197165</v>
      </c>
    </row>
    <row r="168" spans="1:4" x14ac:dyDescent="0.25">
      <c r="A168" s="1">
        <f t="shared" si="9"/>
        <v>0.65200000000000047</v>
      </c>
      <c r="B168" s="1">
        <f t="shared" si="10"/>
        <v>0.27002412107640766</v>
      </c>
      <c r="C168" s="1">
        <f t="shared" si="11"/>
        <v>0.36498793946179586</v>
      </c>
      <c r="D168" s="1">
        <f t="shared" si="12"/>
        <v>0.36498793946179586</v>
      </c>
    </row>
    <row r="169" spans="1:4" x14ac:dyDescent="0.25">
      <c r="A169" s="1">
        <f t="shared" si="9"/>
        <v>0.65600000000000047</v>
      </c>
      <c r="B169" s="1">
        <f t="shared" si="10"/>
        <v>0.26786392810779641</v>
      </c>
      <c r="C169" s="1">
        <f t="shared" si="11"/>
        <v>0.36606803594610149</v>
      </c>
      <c r="D169" s="1">
        <f t="shared" si="12"/>
        <v>0.36606803594610149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0.26572101668293402</v>
      </c>
      <c r="C170" s="1">
        <f t="shared" si="11"/>
        <v>0.36713949165853266</v>
      </c>
      <c r="D170" s="1">
        <f t="shared" si="12"/>
        <v>0.36713949165853266</v>
      </c>
    </row>
    <row r="171" spans="1:4" x14ac:dyDescent="0.25">
      <c r="A171" s="1">
        <f t="shared" si="13"/>
        <v>0.66400000000000048</v>
      </c>
      <c r="B171" s="1">
        <f t="shared" si="10"/>
        <v>0.26359524854947053</v>
      </c>
      <c r="C171" s="1">
        <f t="shared" si="11"/>
        <v>0.36820237572526437</v>
      </c>
      <c r="D171" s="1">
        <f t="shared" si="12"/>
        <v>0.36820237572526437</v>
      </c>
    </row>
    <row r="172" spans="1:4" x14ac:dyDescent="0.25">
      <c r="A172" s="1">
        <f t="shared" si="13"/>
        <v>0.66800000000000048</v>
      </c>
      <c r="B172" s="1">
        <f t="shared" si="10"/>
        <v>0.26148648656107476</v>
      </c>
      <c r="C172" s="1">
        <f t="shared" si="11"/>
        <v>0.36925675671946223</v>
      </c>
      <c r="D172" s="1">
        <f t="shared" si="12"/>
        <v>0.36925675671946223</v>
      </c>
    </row>
    <row r="173" spans="1:4" x14ac:dyDescent="0.25">
      <c r="A173" s="1">
        <f t="shared" si="13"/>
        <v>0.67200000000000049</v>
      </c>
      <c r="B173" s="1">
        <f t="shared" si="10"/>
        <v>0.25939459466858616</v>
      </c>
      <c r="C173" s="1">
        <f t="shared" si="11"/>
        <v>0.37030270266570653</v>
      </c>
      <c r="D173" s="1">
        <f t="shared" si="12"/>
        <v>0.37030270266570653</v>
      </c>
    </row>
    <row r="174" spans="1:4" x14ac:dyDescent="0.25">
      <c r="A174" s="1">
        <f t="shared" si="13"/>
        <v>0.67600000000000049</v>
      </c>
      <c r="B174" s="1">
        <f t="shared" si="10"/>
        <v>0.25731943791123746</v>
      </c>
      <c r="C174" s="1">
        <f t="shared" si="11"/>
        <v>0.37134028104438088</v>
      </c>
      <c r="D174" s="1">
        <f t="shared" si="12"/>
        <v>0.37134028104438088</v>
      </c>
    </row>
    <row r="175" spans="1:4" x14ac:dyDescent="0.25">
      <c r="A175" s="1">
        <f t="shared" si="13"/>
        <v>0.68000000000000049</v>
      </c>
      <c r="B175" s="1">
        <f t="shared" si="10"/>
        <v>0.25526088240794753</v>
      </c>
      <c r="C175" s="1">
        <f t="shared" si="11"/>
        <v>0.37236955879602585</v>
      </c>
      <c r="D175" s="1">
        <f t="shared" si="12"/>
        <v>0.37236955879602585</v>
      </c>
    </row>
    <row r="176" spans="1:4" x14ac:dyDescent="0.25">
      <c r="A176" s="1">
        <f t="shared" si="13"/>
        <v>0.6840000000000005</v>
      </c>
      <c r="B176" s="1">
        <f t="shared" si="10"/>
        <v>0.25321879534868397</v>
      </c>
      <c r="C176" s="1">
        <f t="shared" si="11"/>
        <v>0.37339060232565763</v>
      </c>
      <c r="D176" s="1">
        <f t="shared" si="12"/>
        <v>0.37339060232565763</v>
      </c>
    </row>
    <row r="177" spans="1:4" x14ac:dyDescent="0.25">
      <c r="A177" s="1">
        <f t="shared" si="13"/>
        <v>0.6880000000000005</v>
      </c>
      <c r="B177" s="1">
        <f t="shared" si="10"/>
        <v>0.25119304498589451</v>
      </c>
      <c r="C177" s="1">
        <f t="shared" si="11"/>
        <v>0.37440347750705238</v>
      </c>
      <c r="D177" s="1">
        <f t="shared" si="12"/>
        <v>0.37440347750705238</v>
      </c>
    </row>
    <row r="178" spans="1:4" x14ac:dyDescent="0.25">
      <c r="A178" s="1">
        <f t="shared" si="13"/>
        <v>0.6920000000000005</v>
      </c>
      <c r="B178" s="1">
        <f t="shared" si="10"/>
        <v>0.24918350062600736</v>
      </c>
      <c r="C178" s="1">
        <f t="shared" si="11"/>
        <v>0.37540824968699599</v>
      </c>
      <c r="D178" s="1">
        <f t="shared" si="12"/>
        <v>0.37540824968699599</v>
      </c>
    </row>
    <row r="179" spans="1:4" x14ac:dyDescent="0.25">
      <c r="A179" s="1">
        <f t="shared" si="13"/>
        <v>0.69600000000000051</v>
      </c>
      <c r="B179" s="1">
        <f t="shared" si="10"/>
        <v>0.24719003262099931</v>
      </c>
      <c r="C179" s="1">
        <f t="shared" si="11"/>
        <v>0.37640498368950004</v>
      </c>
      <c r="D179" s="1">
        <f t="shared" si="12"/>
        <v>0.37640498368950004</v>
      </c>
    </row>
    <row r="180" spans="1:4" x14ac:dyDescent="0.25">
      <c r="A180" s="1">
        <f t="shared" si="13"/>
        <v>0.70000000000000051</v>
      </c>
      <c r="B180" s="1">
        <f t="shared" si="10"/>
        <v>0.2452125123600313</v>
      </c>
      <c r="C180" s="1">
        <f t="shared" si="11"/>
        <v>0.37739374381998403</v>
      </c>
      <c r="D180" s="1">
        <f t="shared" si="12"/>
        <v>0.37739374381998403</v>
      </c>
    </row>
    <row r="181" spans="1:4" x14ac:dyDescent="0.25">
      <c r="A181" s="1">
        <f t="shared" si="13"/>
        <v>0.70400000000000051</v>
      </c>
      <c r="B181" s="1">
        <f t="shared" si="10"/>
        <v>0.24325081226115106</v>
      </c>
      <c r="C181" s="1">
        <f t="shared" si="11"/>
        <v>0.37837459386942418</v>
      </c>
      <c r="D181" s="1">
        <f t="shared" si="12"/>
        <v>0.37837459386942418</v>
      </c>
    </row>
    <row r="182" spans="1:4" x14ac:dyDescent="0.25">
      <c r="A182" s="1">
        <f t="shared" si="13"/>
        <v>0.70800000000000052</v>
      </c>
      <c r="B182" s="1">
        <f t="shared" si="10"/>
        <v>0.24130480576306185</v>
      </c>
      <c r="C182" s="1">
        <f t="shared" si="11"/>
        <v>0.37934759711846877</v>
      </c>
      <c r="D182" s="1">
        <f t="shared" si="12"/>
        <v>0.37934759711846877</v>
      </c>
    </row>
    <row r="183" spans="1:4" x14ac:dyDescent="0.25">
      <c r="A183" s="1">
        <f t="shared" si="13"/>
        <v>0.71200000000000052</v>
      </c>
      <c r="B183" s="1">
        <f t="shared" si="10"/>
        <v>0.23937436731695735</v>
      </c>
      <c r="C183" s="1">
        <f t="shared" si="11"/>
        <v>0.38031281634152103</v>
      </c>
      <c r="D183" s="1">
        <f t="shared" si="12"/>
        <v>0.38031281634152103</v>
      </c>
    </row>
    <row r="184" spans="1:4" x14ac:dyDescent="0.25">
      <c r="A184" s="1">
        <f t="shared" si="13"/>
        <v>0.71600000000000052</v>
      </c>
      <c r="B184" s="1">
        <f t="shared" si="10"/>
        <v>0.23745937237842168</v>
      </c>
      <c r="C184" s="1">
        <f t="shared" si="11"/>
        <v>0.38127031381078885</v>
      </c>
      <c r="D184" s="1">
        <f t="shared" si="12"/>
        <v>0.38127031381078885</v>
      </c>
    </row>
    <row r="185" spans="1:4" x14ac:dyDescent="0.25">
      <c r="A185" s="1">
        <f t="shared" si="13"/>
        <v>0.72000000000000053</v>
      </c>
      <c r="B185" s="1">
        <f t="shared" si="10"/>
        <v>0.23555969739939431</v>
      </c>
      <c r="C185" s="1">
        <f t="shared" si="11"/>
        <v>0.38222015130030251</v>
      </c>
      <c r="D185" s="1">
        <f t="shared" si="12"/>
        <v>0.38222015130030251</v>
      </c>
    </row>
    <row r="186" spans="1:4" x14ac:dyDescent="0.25">
      <c r="A186" s="1">
        <f t="shared" si="13"/>
        <v>0.72400000000000053</v>
      </c>
      <c r="B186" s="1">
        <f t="shared" si="10"/>
        <v>0.23367521982019915</v>
      </c>
      <c r="C186" s="1">
        <f t="shared" si="11"/>
        <v>0.38316239008990011</v>
      </c>
      <c r="D186" s="1">
        <f t="shared" si="12"/>
        <v>0.38316239008990011</v>
      </c>
    </row>
    <row r="187" spans="1:4" x14ac:dyDescent="0.25">
      <c r="A187" s="1">
        <f t="shared" si="13"/>
        <v>0.72800000000000054</v>
      </c>
      <c r="B187" s="1">
        <f t="shared" si="10"/>
        <v>0.23180581806163755</v>
      </c>
      <c r="C187" s="1">
        <f t="shared" si="11"/>
        <v>0.38409709096918088</v>
      </c>
      <c r="D187" s="1">
        <f t="shared" si="12"/>
        <v>0.38409709096918088</v>
      </c>
    </row>
    <row r="188" spans="1:4" x14ac:dyDescent="0.25">
      <c r="A188" s="1">
        <f t="shared" si="13"/>
        <v>0.73200000000000054</v>
      </c>
      <c r="B188" s="1">
        <f t="shared" si="10"/>
        <v>0.22995137151714445</v>
      </c>
      <c r="C188" s="1">
        <f t="shared" si="11"/>
        <v>0.38502431424142741</v>
      </c>
      <c r="D188" s="1">
        <f t="shared" si="12"/>
        <v>0.38502431424142741</v>
      </c>
    </row>
    <row r="189" spans="1:4" x14ac:dyDescent="0.25">
      <c r="A189" s="1">
        <f t="shared" si="13"/>
        <v>0.73600000000000054</v>
      </c>
      <c r="B189" s="1">
        <f t="shared" si="10"/>
        <v>0.22811176054500729</v>
      </c>
      <c r="C189" s="1">
        <f t="shared" si="11"/>
        <v>0.38594411972749598</v>
      </c>
      <c r="D189" s="1">
        <f t="shared" si="12"/>
        <v>0.38594411972749598</v>
      </c>
    </row>
    <row r="190" spans="1:4" x14ac:dyDescent="0.25">
      <c r="A190" s="1">
        <f t="shared" si="13"/>
        <v>0.74000000000000055</v>
      </c>
      <c r="B190" s="1">
        <f t="shared" si="10"/>
        <v>0.22628686646064722</v>
      </c>
      <c r="C190" s="1">
        <f t="shared" si="11"/>
        <v>0.386856566769676</v>
      </c>
      <c r="D190" s="1">
        <f t="shared" si="12"/>
        <v>0.386856566769676</v>
      </c>
    </row>
    <row r="191" spans="1:4" x14ac:dyDescent="0.25">
      <c r="A191" s="1">
        <f t="shared" si="13"/>
        <v>0.74400000000000055</v>
      </c>
      <c r="B191" s="1">
        <f t="shared" si="10"/>
        <v>0.22447657152896203</v>
      </c>
      <c r="C191" s="1">
        <f t="shared" si="11"/>
        <v>0.38776171423551858</v>
      </c>
      <c r="D191" s="1">
        <f t="shared" si="12"/>
        <v>0.38776171423551858</v>
      </c>
    </row>
    <row r="192" spans="1:4" x14ac:dyDescent="0.25">
      <c r="A192" s="1">
        <f t="shared" si="13"/>
        <v>0.74800000000000055</v>
      </c>
      <c r="B192" s="1">
        <f t="shared" si="10"/>
        <v>0.22268075895673034</v>
      </c>
      <c r="C192" s="1">
        <f t="shared" si="11"/>
        <v>0.38865962052163444</v>
      </c>
      <c r="D192" s="1">
        <f t="shared" si="12"/>
        <v>0.38865962052163444</v>
      </c>
    </row>
    <row r="193" spans="1:4" x14ac:dyDescent="0.25">
      <c r="A193" s="1">
        <f t="shared" si="13"/>
        <v>0.75200000000000056</v>
      </c>
      <c r="B193" s="1">
        <f t="shared" si="10"/>
        <v>0.2208993128850765</v>
      </c>
      <c r="C193" s="1">
        <f t="shared" si="11"/>
        <v>0.38955034355746138</v>
      </c>
      <c r="D193" s="1">
        <f t="shared" si="12"/>
        <v>0.38955034355746138</v>
      </c>
    </row>
    <row r="194" spans="1:4" x14ac:dyDescent="0.25">
      <c r="A194" s="1">
        <f t="shared" si="13"/>
        <v>0.75600000000000056</v>
      </c>
      <c r="B194" s="1">
        <f t="shared" si="10"/>
        <v>0.21913211838199589</v>
      </c>
      <c r="C194" s="1">
        <f t="shared" si="11"/>
        <v>0.39043394080900168</v>
      </c>
      <c r="D194" s="1">
        <f t="shared" si="12"/>
        <v>0.39043394080900168</v>
      </c>
    </row>
    <row r="195" spans="1:4" x14ac:dyDescent="0.25">
      <c r="A195" s="1">
        <f t="shared" si="13"/>
        <v>0.76000000000000056</v>
      </c>
      <c r="B195" s="1">
        <f t="shared" si="10"/>
        <v>0.21737906143493993</v>
      </c>
      <c r="C195" s="1">
        <f t="shared" si="11"/>
        <v>0.39131046928252966</v>
      </c>
      <c r="D195" s="1">
        <f t="shared" si="12"/>
        <v>0.39131046928252966</v>
      </c>
    </row>
    <row r="196" spans="1:4" x14ac:dyDescent="0.25">
      <c r="A196" s="1">
        <f t="shared" si="13"/>
        <v>0.76400000000000057</v>
      </c>
      <c r="B196" s="1">
        <f t="shared" si="10"/>
        <v>0.2156400289434604</v>
      </c>
      <c r="C196" s="1">
        <f t="shared" si="11"/>
        <v>0.39217998552826944</v>
      </c>
      <c r="D196" s="1">
        <f t="shared" si="12"/>
        <v>0.39217998552826944</v>
      </c>
    </row>
    <row r="197" spans="1:4" x14ac:dyDescent="0.25">
      <c r="A197" s="1">
        <f t="shared" si="13"/>
        <v>0.76800000000000057</v>
      </c>
      <c r="B197" s="1">
        <f t="shared" si="10"/>
        <v>0.21391490871191271</v>
      </c>
      <c r="C197" s="1">
        <f t="shared" si="11"/>
        <v>0.39304254564404328</v>
      </c>
      <c r="D197" s="1">
        <f t="shared" si="12"/>
        <v>0.39304254564404328</v>
      </c>
    </row>
    <row r="198" spans="1:4" x14ac:dyDescent="0.25">
      <c r="A198" s="1">
        <f t="shared" si="13"/>
        <v>0.77200000000000057</v>
      </c>
      <c r="B198" s="1">
        <f t="shared" si="10"/>
        <v>0.2122035894422174</v>
      </c>
      <c r="C198" s="1">
        <f t="shared" si="11"/>
        <v>0.39389820527889091</v>
      </c>
      <c r="D198" s="1">
        <f t="shared" si="12"/>
        <v>0.39389820527889091</v>
      </c>
    </row>
    <row r="199" spans="1:4" x14ac:dyDescent="0.25">
      <c r="A199" s="1">
        <f t="shared" si="13"/>
        <v>0.77600000000000058</v>
      </c>
      <c r="B199" s="1">
        <f t="shared" ref="B199:B262" si="14">B198-$B$3*B198*($B$1+$B$2)</f>
        <v>0.21050596072667965</v>
      </c>
      <c r="C199" s="1">
        <f t="shared" ref="C199:C262" si="15">C198+$B$3*$B$1*B198</f>
        <v>0.39474701963665976</v>
      </c>
      <c r="D199" s="1">
        <f t="shared" ref="D199:D262" si="16">D198+$B$3*$B$2*B198</f>
        <v>0.39474701963665976</v>
      </c>
    </row>
    <row r="200" spans="1:4" x14ac:dyDescent="0.25">
      <c r="A200" s="1">
        <f t="shared" si="13"/>
        <v>0.78000000000000058</v>
      </c>
      <c r="B200" s="1">
        <f t="shared" si="14"/>
        <v>0.20882191304086622</v>
      </c>
      <c r="C200" s="1">
        <f t="shared" si="15"/>
        <v>0.39558904347956647</v>
      </c>
      <c r="D200" s="1">
        <f t="shared" si="16"/>
        <v>0.39558904347956647</v>
      </c>
    </row>
    <row r="201" spans="1:4" x14ac:dyDescent="0.25">
      <c r="A201" s="1">
        <f t="shared" si="13"/>
        <v>0.78400000000000059</v>
      </c>
      <c r="B201" s="1">
        <f t="shared" si="14"/>
        <v>0.20715133773653929</v>
      </c>
      <c r="C201" s="1">
        <f t="shared" si="15"/>
        <v>0.39642433113172992</v>
      </c>
      <c r="D201" s="1">
        <f t="shared" si="16"/>
        <v>0.39642433113172992</v>
      </c>
    </row>
    <row r="202" spans="1:4" x14ac:dyDescent="0.25">
      <c r="A202" s="1">
        <f t="shared" si="13"/>
        <v>0.78800000000000059</v>
      </c>
      <c r="B202" s="1">
        <f t="shared" si="14"/>
        <v>0.20549412703464698</v>
      </c>
      <c r="C202" s="1">
        <f t="shared" si="15"/>
        <v>0.39725293648267607</v>
      </c>
      <c r="D202" s="1">
        <f t="shared" si="16"/>
        <v>0.39725293648267607</v>
      </c>
    </row>
    <row r="203" spans="1:4" x14ac:dyDescent="0.25">
      <c r="A203" s="1">
        <f t="shared" si="13"/>
        <v>0.79200000000000059</v>
      </c>
      <c r="B203" s="1">
        <f t="shared" si="14"/>
        <v>0.2038501740183698</v>
      </c>
      <c r="C203" s="1">
        <f t="shared" si="15"/>
        <v>0.39807491299081466</v>
      </c>
      <c r="D203" s="1">
        <f t="shared" si="16"/>
        <v>0.39807491299081466</v>
      </c>
    </row>
    <row r="204" spans="1:4" x14ac:dyDescent="0.25">
      <c r="A204" s="1">
        <f t="shared" si="13"/>
        <v>0.7960000000000006</v>
      </c>
      <c r="B204" s="1">
        <f t="shared" si="14"/>
        <v>0.20221937262622283</v>
      </c>
      <c r="C204" s="1">
        <f t="shared" si="15"/>
        <v>0.39889031368688815</v>
      </c>
      <c r="D204" s="1">
        <f t="shared" si="16"/>
        <v>0.39889031368688815</v>
      </c>
    </row>
    <row r="205" spans="1:4" x14ac:dyDescent="0.25">
      <c r="A205" s="1">
        <f t="shared" si="13"/>
        <v>0.8000000000000006</v>
      </c>
      <c r="B205" s="1">
        <f t="shared" si="14"/>
        <v>0.20060161764521306</v>
      </c>
      <c r="C205" s="1">
        <f t="shared" si="15"/>
        <v>0.39969919117739305</v>
      </c>
      <c r="D205" s="1">
        <f t="shared" si="16"/>
        <v>0.39969919117739305</v>
      </c>
    </row>
    <row r="206" spans="1:4" x14ac:dyDescent="0.25">
      <c r="A206" s="1">
        <f t="shared" si="13"/>
        <v>0.8040000000000006</v>
      </c>
      <c r="B206" s="1">
        <f t="shared" si="14"/>
        <v>0.19899680470405134</v>
      </c>
      <c r="C206" s="1">
        <f t="shared" si="15"/>
        <v>0.40050159764797388</v>
      </c>
      <c r="D206" s="1">
        <f t="shared" si="16"/>
        <v>0.40050159764797388</v>
      </c>
    </row>
    <row r="207" spans="1:4" x14ac:dyDescent="0.25">
      <c r="A207" s="1">
        <f t="shared" si="13"/>
        <v>0.80800000000000061</v>
      </c>
      <c r="B207" s="1">
        <f t="shared" si="14"/>
        <v>0.19740483026641895</v>
      </c>
      <c r="C207" s="1">
        <f t="shared" si="15"/>
        <v>0.40129758486679007</v>
      </c>
      <c r="D207" s="1">
        <f t="shared" si="16"/>
        <v>0.40129758486679007</v>
      </c>
    </row>
    <row r="208" spans="1:4" x14ac:dyDescent="0.25">
      <c r="A208" s="1">
        <f t="shared" si="13"/>
        <v>0.81200000000000061</v>
      </c>
      <c r="B208" s="1">
        <f t="shared" si="14"/>
        <v>0.19582559162428759</v>
      </c>
      <c r="C208" s="1">
        <f t="shared" si="15"/>
        <v>0.40208720418785576</v>
      </c>
      <c r="D208" s="1">
        <f t="shared" si="16"/>
        <v>0.40208720418785576</v>
      </c>
    </row>
    <row r="209" spans="1:4" x14ac:dyDescent="0.25">
      <c r="A209" s="1">
        <f t="shared" si="13"/>
        <v>0.81600000000000061</v>
      </c>
      <c r="B209" s="1">
        <f t="shared" si="14"/>
        <v>0.19425898689129328</v>
      </c>
      <c r="C209" s="1">
        <f t="shared" si="15"/>
        <v>0.40287050655435291</v>
      </c>
      <c r="D209" s="1">
        <f t="shared" si="16"/>
        <v>0.40287050655435291</v>
      </c>
    </row>
    <row r="210" spans="1:4" x14ac:dyDescent="0.25">
      <c r="A210" s="1">
        <f t="shared" si="13"/>
        <v>0.82000000000000062</v>
      </c>
      <c r="B210" s="1">
        <f t="shared" si="14"/>
        <v>0.19270491499616293</v>
      </c>
      <c r="C210" s="1">
        <f t="shared" si="15"/>
        <v>0.40364754250191809</v>
      </c>
      <c r="D210" s="1">
        <f t="shared" si="16"/>
        <v>0.40364754250191809</v>
      </c>
    </row>
    <row r="211" spans="1:4" x14ac:dyDescent="0.25">
      <c r="A211" s="1">
        <f t="shared" si="13"/>
        <v>0.82400000000000062</v>
      </c>
      <c r="B211" s="1">
        <f t="shared" si="14"/>
        <v>0.19116327567619362</v>
      </c>
      <c r="C211" s="1">
        <f t="shared" si="15"/>
        <v>0.40441836216190274</v>
      </c>
      <c r="D211" s="1">
        <f t="shared" si="16"/>
        <v>0.40441836216190274</v>
      </c>
    </row>
    <row r="212" spans="1:4" x14ac:dyDescent="0.25">
      <c r="A212" s="1">
        <f t="shared" si="13"/>
        <v>0.82800000000000062</v>
      </c>
      <c r="B212" s="1">
        <f t="shared" si="14"/>
        <v>0.18963396947078406</v>
      </c>
      <c r="C212" s="1">
        <f t="shared" si="15"/>
        <v>0.40518301526460754</v>
      </c>
      <c r="D212" s="1">
        <f t="shared" si="16"/>
        <v>0.40518301526460754</v>
      </c>
    </row>
    <row r="213" spans="1:4" x14ac:dyDescent="0.25">
      <c r="A213" s="1">
        <f t="shared" si="13"/>
        <v>0.83200000000000063</v>
      </c>
      <c r="B213" s="1">
        <f t="shared" si="14"/>
        <v>0.1881168977150178</v>
      </c>
      <c r="C213" s="1">
        <f t="shared" si="15"/>
        <v>0.4059415511424907</v>
      </c>
      <c r="D213" s="1">
        <f t="shared" si="16"/>
        <v>0.4059415511424907</v>
      </c>
    </row>
    <row r="214" spans="1:4" x14ac:dyDescent="0.25">
      <c r="A214" s="1">
        <f t="shared" si="13"/>
        <v>0.83600000000000063</v>
      </c>
      <c r="B214" s="1">
        <f t="shared" si="14"/>
        <v>0.18661196253329765</v>
      </c>
      <c r="C214" s="1">
        <f t="shared" si="15"/>
        <v>0.40669401873335076</v>
      </c>
      <c r="D214" s="1">
        <f t="shared" si="16"/>
        <v>0.40669401873335076</v>
      </c>
    </row>
    <row r="215" spans="1:4" x14ac:dyDescent="0.25">
      <c r="A215" s="1">
        <f t="shared" si="13"/>
        <v>0.84000000000000064</v>
      </c>
      <c r="B215" s="1">
        <f t="shared" si="14"/>
        <v>0.18511906683303125</v>
      </c>
      <c r="C215" s="1">
        <f t="shared" si="15"/>
        <v>0.40744046658348393</v>
      </c>
      <c r="D215" s="1">
        <f t="shared" si="16"/>
        <v>0.40744046658348393</v>
      </c>
    </row>
    <row r="216" spans="1:4" x14ac:dyDescent="0.25">
      <c r="A216" s="1">
        <f t="shared" si="13"/>
        <v>0.84400000000000064</v>
      </c>
      <c r="B216" s="1">
        <f t="shared" si="14"/>
        <v>0.18363811429836702</v>
      </c>
      <c r="C216" s="1">
        <f t="shared" si="15"/>
        <v>0.40818094285081608</v>
      </c>
      <c r="D216" s="1">
        <f t="shared" si="16"/>
        <v>0.40818094285081608</v>
      </c>
    </row>
    <row r="217" spans="1:4" x14ac:dyDescent="0.25">
      <c r="A217" s="1">
        <f t="shared" si="13"/>
        <v>0.84800000000000064</v>
      </c>
      <c r="B217" s="1">
        <f t="shared" si="14"/>
        <v>0.18216900938398009</v>
      </c>
      <c r="C217" s="1">
        <f t="shared" si="15"/>
        <v>0.40891549530800952</v>
      </c>
      <c r="D217" s="1">
        <f t="shared" si="16"/>
        <v>0.40891549530800952</v>
      </c>
    </row>
    <row r="218" spans="1:4" x14ac:dyDescent="0.25">
      <c r="A218" s="1">
        <f t="shared" si="13"/>
        <v>0.85200000000000065</v>
      </c>
      <c r="B218" s="1">
        <f t="shared" si="14"/>
        <v>0.18071165730890826</v>
      </c>
      <c r="C218" s="1">
        <f t="shared" si="15"/>
        <v>0.40964417134554543</v>
      </c>
      <c r="D218" s="1">
        <f t="shared" si="16"/>
        <v>0.40964417134554543</v>
      </c>
    </row>
    <row r="219" spans="1:4" x14ac:dyDescent="0.25">
      <c r="A219" s="1">
        <f t="shared" si="13"/>
        <v>0.85600000000000065</v>
      </c>
      <c r="B219" s="1">
        <f t="shared" si="14"/>
        <v>0.17926596405043699</v>
      </c>
      <c r="C219" s="1">
        <f t="shared" si="15"/>
        <v>0.41036701797478103</v>
      </c>
      <c r="D219" s="1">
        <f t="shared" si="16"/>
        <v>0.41036701797478103</v>
      </c>
    </row>
    <row r="220" spans="1:4" x14ac:dyDescent="0.25">
      <c r="A220" s="1">
        <f t="shared" si="13"/>
        <v>0.86000000000000065</v>
      </c>
      <c r="B220" s="1">
        <f t="shared" si="14"/>
        <v>0.17783183633803348</v>
      </c>
      <c r="C220" s="1">
        <f t="shared" si="15"/>
        <v>0.41108408183098277</v>
      </c>
      <c r="D220" s="1">
        <f t="shared" si="16"/>
        <v>0.41108408183098277</v>
      </c>
    </row>
    <row r="221" spans="1:4" x14ac:dyDescent="0.25">
      <c r="A221" s="1">
        <f t="shared" si="13"/>
        <v>0.86400000000000066</v>
      </c>
      <c r="B221" s="1">
        <f t="shared" si="14"/>
        <v>0.17640918164732922</v>
      </c>
      <c r="C221" s="1">
        <f t="shared" si="15"/>
        <v>0.41179540917633489</v>
      </c>
      <c r="D221" s="1">
        <f t="shared" si="16"/>
        <v>0.41179540917633489</v>
      </c>
    </row>
    <row r="222" spans="1:4" x14ac:dyDescent="0.25">
      <c r="A222" s="1">
        <f t="shared" si="13"/>
        <v>0.86800000000000066</v>
      </c>
      <c r="B222" s="1">
        <f t="shared" si="14"/>
        <v>0.17499790819415059</v>
      </c>
      <c r="C222" s="1">
        <f t="shared" si="15"/>
        <v>0.41250104590292419</v>
      </c>
      <c r="D222" s="1">
        <f t="shared" si="16"/>
        <v>0.41250104590292419</v>
      </c>
    </row>
    <row r="223" spans="1:4" x14ac:dyDescent="0.25">
      <c r="A223" s="1">
        <f t="shared" si="13"/>
        <v>0.87200000000000066</v>
      </c>
      <c r="B223" s="1">
        <f t="shared" si="14"/>
        <v>0.17359792492859738</v>
      </c>
      <c r="C223" s="1">
        <f t="shared" si="15"/>
        <v>0.41320103753570081</v>
      </c>
      <c r="D223" s="1">
        <f t="shared" si="16"/>
        <v>0.41320103753570081</v>
      </c>
    </row>
    <row r="224" spans="1:4" x14ac:dyDescent="0.25">
      <c r="A224" s="1">
        <f t="shared" si="13"/>
        <v>0.87600000000000067</v>
      </c>
      <c r="B224" s="1">
        <f t="shared" si="14"/>
        <v>0.17220914152916861</v>
      </c>
      <c r="C224" s="1">
        <f t="shared" si="15"/>
        <v>0.41389542923541522</v>
      </c>
      <c r="D224" s="1">
        <f t="shared" si="16"/>
        <v>0.41389542923541522</v>
      </c>
    </row>
    <row r="225" spans="1:4" x14ac:dyDescent="0.25">
      <c r="A225" s="1">
        <f t="shared" si="13"/>
        <v>0.88000000000000067</v>
      </c>
      <c r="B225" s="1">
        <f t="shared" si="14"/>
        <v>0.17083146839693525</v>
      </c>
      <c r="C225" s="1">
        <f t="shared" si="15"/>
        <v>0.4145842658015319</v>
      </c>
      <c r="D225" s="1">
        <f t="shared" si="16"/>
        <v>0.4145842658015319</v>
      </c>
    </row>
    <row r="226" spans="1:4" x14ac:dyDescent="0.25">
      <c r="A226" s="1">
        <f t="shared" si="13"/>
        <v>0.88400000000000067</v>
      </c>
      <c r="B226" s="1">
        <f t="shared" si="14"/>
        <v>0.16946481664975976</v>
      </c>
      <c r="C226" s="1">
        <f t="shared" si="15"/>
        <v>0.41526759167511962</v>
      </c>
      <c r="D226" s="1">
        <f t="shared" si="16"/>
        <v>0.41526759167511962</v>
      </c>
    </row>
    <row r="227" spans="1:4" x14ac:dyDescent="0.25">
      <c r="A227" s="1">
        <f t="shared" si="13"/>
        <v>0.88800000000000068</v>
      </c>
      <c r="B227" s="1">
        <f t="shared" si="14"/>
        <v>0.16810909811656169</v>
      </c>
      <c r="C227" s="1">
        <f t="shared" si="15"/>
        <v>0.41594545094171864</v>
      </c>
      <c r="D227" s="1">
        <f t="shared" si="16"/>
        <v>0.41594545094171864</v>
      </c>
    </row>
    <row r="228" spans="1:4" x14ac:dyDescent="0.25">
      <c r="A228" s="1">
        <f t="shared" si="13"/>
        <v>0.89200000000000068</v>
      </c>
      <c r="B228" s="1">
        <f t="shared" si="14"/>
        <v>0.16676422533162918</v>
      </c>
      <c r="C228" s="1">
        <f t="shared" si="15"/>
        <v>0.41661788733418487</v>
      </c>
      <c r="D228" s="1">
        <f t="shared" si="16"/>
        <v>0.41661788733418487</v>
      </c>
    </row>
    <row r="229" spans="1:4" x14ac:dyDescent="0.25">
      <c r="A229" s="1">
        <f t="shared" si="13"/>
        <v>0.89600000000000068</v>
      </c>
      <c r="B229" s="1">
        <f t="shared" si="14"/>
        <v>0.16543011152897616</v>
      </c>
      <c r="C229" s="1">
        <f t="shared" si="15"/>
        <v>0.41728494423551138</v>
      </c>
      <c r="D229" s="1">
        <f t="shared" si="16"/>
        <v>0.41728494423551138</v>
      </c>
    </row>
    <row r="230" spans="1:4" x14ac:dyDescent="0.25">
      <c r="A230" s="1">
        <f t="shared" si="13"/>
        <v>0.90000000000000069</v>
      </c>
      <c r="B230" s="1">
        <f t="shared" si="14"/>
        <v>0.16410667063674436</v>
      </c>
      <c r="C230" s="1">
        <f t="shared" si="15"/>
        <v>0.41794666468162728</v>
      </c>
      <c r="D230" s="1">
        <f t="shared" si="16"/>
        <v>0.41794666468162728</v>
      </c>
    </row>
    <row r="231" spans="1:4" x14ac:dyDescent="0.25">
      <c r="A231" s="1">
        <f t="shared" si="13"/>
        <v>0.90400000000000069</v>
      </c>
      <c r="B231" s="1">
        <f t="shared" si="14"/>
        <v>0.1627938172716504</v>
      </c>
      <c r="C231" s="1">
        <f t="shared" si="15"/>
        <v>0.41860309136417423</v>
      </c>
      <c r="D231" s="1">
        <f t="shared" si="16"/>
        <v>0.41860309136417423</v>
      </c>
    </row>
    <row r="232" spans="1:4" x14ac:dyDescent="0.25">
      <c r="A232" s="1">
        <f t="shared" si="13"/>
        <v>0.9080000000000007</v>
      </c>
      <c r="B232" s="1">
        <f t="shared" si="14"/>
        <v>0.1614914667334772</v>
      </c>
      <c r="C232" s="1">
        <f t="shared" si="15"/>
        <v>0.41925426663326082</v>
      </c>
      <c r="D232" s="1">
        <f t="shared" si="16"/>
        <v>0.41925426663326082</v>
      </c>
    </row>
    <row r="233" spans="1:4" x14ac:dyDescent="0.25">
      <c r="A233" s="1">
        <f t="shared" si="13"/>
        <v>0.9120000000000007</v>
      </c>
      <c r="B233" s="1">
        <f t="shared" si="14"/>
        <v>0.16019953499960937</v>
      </c>
      <c r="C233" s="1">
        <f t="shared" si="15"/>
        <v>0.4199002325001947</v>
      </c>
      <c r="D233" s="1">
        <f t="shared" si="16"/>
        <v>0.4199002325001947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0.15891793871961249</v>
      </c>
      <c r="C234" s="1">
        <f t="shared" si="15"/>
        <v>0.42054103064019316</v>
      </c>
      <c r="D234" s="1">
        <f t="shared" si="16"/>
        <v>0.42054103064019316</v>
      </c>
    </row>
    <row r="235" spans="1:4" x14ac:dyDescent="0.25">
      <c r="A235" s="1">
        <f t="shared" si="17"/>
        <v>0.92000000000000071</v>
      </c>
      <c r="B235" s="1">
        <f t="shared" si="14"/>
        <v>0.15764659520985558</v>
      </c>
      <c r="C235" s="1">
        <f t="shared" si="15"/>
        <v>0.4211767023950716</v>
      </c>
      <c r="D235" s="1">
        <f t="shared" si="16"/>
        <v>0.4211767023950716</v>
      </c>
    </row>
    <row r="236" spans="1:4" x14ac:dyDescent="0.25">
      <c r="A236" s="1">
        <f t="shared" si="17"/>
        <v>0.92400000000000071</v>
      </c>
      <c r="B236" s="1">
        <f t="shared" si="14"/>
        <v>0.15638542244817674</v>
      </c>
      <c r="C236" s="1">
        <f t="shared" si="15"/>
        <v>0.421807288775911</v>
      </c>
      <c r="D236" s="1">
        <f t="shared" si="16"/>
        <v>0.421807288775911</v>
      </c>
    </row>
    <row r="237" spans="1:4" x14ac:dyDescent="0.25">
      <c r="A237" s="1">
        <f t="shared" si="17"/>
        <v>0.92800000000000071</v>
      </c>
      <c r="B237" s="1">
        <f t="shared" si="14"/>
        <v>0.15513433906859134</v>
      </c>
      <c r="C237" s="1">
        <f t="shared" si="15"/>
        <v>0.42243283046570373</v>
      </c>
      <c r="D237" s="1">
        <f t="shared" si="16"/>
        <v>0.42243283046570373</v>
      </c>
    </row>
    <row r="238" spans="1:4" x14ac:dyDescent="0.25">
      <c r="A238" s="1">
        <f t="shared" si="17"/>
        <v>0.93200000000000072</v>
      </c>
      <c r="B238" s="1">
        <f t="shared" si="14"/>
        <v>0.15389326435604261</v>
      </c>
      <c r="C238" s="1">
        <f t="shared" si="15"/>
        <v>0.42305336782197811</v>
      </c>
      <c r="D238" s="1">
        <f t="shared" si="16"/>
        <v>0.42305336782197811</v>
      </c>
    </row>
    <row r="239" spans="1:4" x14ac:dyDescent="0.25">
      <c r="A239" s="1">
        <f t="shared" si="17"/>
        <v>0.93600000000000072</v>
      </c>
      <c r="B239" s="1">
        <f t="shared" si="14"/>
        <v>0.15266211824119427</v>
      </c>
      <c r="C239" s="1">
        <f t="shared" si="15"/>
        <v>0.42366894087940227</v>
      </c>
      <c r="D239" s="1">
        <f t="shared" si="16"/>
        <v>0.42366894087940227</v>
      </c>
    </row>
    <row r="240" spans="1:4" x14ac:dyDescent="0.25">
      <c r="A240" s="1">
        <f t="shared" si="17"/>
        <v>0.94000000000000072</v>
      </c>
      <c r="B240" s="1">
        <f t="shared" si="14"/>
        <v>0.1514408212952647</v>
      </c>
      <c r="C240" s="1">
        <f t="shared" si="15"/>
        <v>0.42427958935236704</v>
      </c>
      <c r="D240" s="1">
        <f t="shared" si="16"/>
        <v>0.42427958935236704</v>
      </c>
    </row>
    <row r="241" spans="1:4" x14ac:dyDescent="0.25">
      <c r="A241" s="1">
        <f t="shared" si="17"/>
        <v>0.94400000000000073</v>
      </c>
      <c r="B241" s="1">
        <f t="shared" si="14"/>
        <v>0.1502292947249026</v>
      </c>
      <c r="C241" s="1">
        <f t="shared" si="15"/>
        <v>0.42488535263754812</v>
      </c>
      <c r="D241" s="1">
        <f t="shared" si="16"/>
        <v>0.42488535263754812</v>
      </c>
    </row>
    <row r="242" spans="1:4" x14ac:dyDescent="0.25">
      <c r="A242" s="1">
        <f t="shared" si="17"/>
        <v>0.94800000000000073</v>
      </c>
      <c r="B242" s="1">
        <f t="shared" si="14"/>
        <v>0.14902746036710338</v>
      </c>
      <c r="C242" s="1">
        <f t="shared" si="15"/>
        <v>0.42548626981644772</v>
      </c>
      <c r="D242" s="1">
        <f t="shared" si="16"/>
        <v>0.42548626981644772</v>
      </c>
    </row>
    <row r="243" spans="1:4" x14ac:dyDescent="0.25">
      <c r="A243" s="1">
        <f t="shared" si="17"/>
        <v>0.95200000000000073</v>
      </c>
      <c r="B243" s="1">
        <f t="shared" si="14"/>
        <v>0.14783524068416654</v>
      </c>
      <c r="C243" s="1">
        <f t="shared" si="15"/>
        <v>0.42608237965791612</v>
      </c>
      <c r="D243" s="1">
        <f t="shared" si="16"/>
        <v>0.42608237965791612</v>
      </c>
    </row>
    <row r="244" spans="1:4" x14ac:dyDescent="0.25">
      <c r="A244" s="1">
        <f t="shared" si="17"/>
        <v>0.95600000000000074</v>
      </c>
      <c r="B244" s="1">
        <f t="shared" si="14"/>
        <v>0.14665255875869321</v>
      </c>
      <c r="C244" s="1">
        <f t="shared" si="15"/>
        <v>0.42667372062065279</v>
      </c>
      <c r="D244" s="1">
        <f t="shared" si="16"/>
        <v>0.42667372062065279</v>
      </c>
    </row>
    <row r="245" spans="1:4" x14ac:dyDescent="0.25">
      <c r="A245" s="1">
        <f t="shared" si="17"/>
        <v>0.96000000000000074</v>
      </c>
      <c r="B245" s="1">
        <f t="shared" si="14"/>
        <v>0.14547933828862367</v>
      </c>
      <c r="C245" s="1">
        <f t="shared" si="15"/>
        <v>0.42726033085568754</v>
      </c>
      <c r="D245" s="1">
        <f t="shared" si="16"/>
        <v>0.42726033085568754</v>
      </c>
    </row>
    <row r="246" spans="1:4" x14ac:dyDescent="0.25">
      <c r="A246" s="1">
        <f t="shared" si="17"/>
        <v>0.96400000000000075</v>
      </c>
      <c r="B246" s="1">
        <f t="shared" si="14"/>
        <v>0.14431550358231468</v>
      </c>
      <c r="C246" s="1">
        <f t="shared" si="15"/>
        <v>0.42784224820884204</v>
      </c>
      <c r="D246" s="1">
        <f t="shared" si="16"/>
        <v>0.42784224820884204</v>
      </c>
    </row>
    <row r="247" spans="1:4" x14ac:dyDescent="0.25">
      <c r="A247" s="1">
        <f t="shared" si="17"/>
        <v>0.96800000000000075</v>
      </c>
      <c r="B247" s="1">
        <f t="shared" si="14"/>
        <v>0.14316097955365617</v>
      </c>
      <c r="C247" s="1">
        <f t="shared" si="15"/>
        <v>0.42841951022317132</v>
      </c>
      <c r="D247" s="1">
        <f t="shared" si="16"/>
        <v>0.42841951022317132</v>
      </c>
    </row>
    <row r="248" spans="1:4" x14ac:dyDescent="0.25">
      <c r="A248" s="1">
        <f t="shared" si="17"/>
        <v>0.97200000000000075</v>
      </c>
      <c r="B248" s="1">
        <f t="shared" si="14"/>
        <v>0.14201569171722692</v>
      </c>
      <c r="C248" s="1">
        <f t="shared" si="15"/>
        <v>0.42899215414138592</v>
      </c>
      <c r="D248" s="1">
        <f t="shared" si="16"/>
        <v>0.42899215414138592</v>
      </c>
    </row>
    <row r="249" spans="1:4" x14ac:dyDescent="0.25">
      <c r="A249" s="1">
        <f t="shared" si="17"/>
        <v>0.97600000000000076</v>
      </c>
      <c r="B249" s="1">
        <f t="shared" si="14"/>
        <v>0.1408795661834891</v>
      </c>
      <c r="C249" s="1">
        <f t="shared" si="15"/>
        <v>0.4295602169082548</v>
      </c>
      <c r="D249" s="1">
        <f t="shared" si="16"/>
        <v>0.4295602169082548</v>
      </c>
    </row>
    <row r="250" spans="1:4" x14ac:dyDescent="0.25">
      <c r="A250" s="1">
        <f t="shared" si="17"/>
        <v>0.98000000000000076</v>
      </c>
      <c r="B250" s="1">
        <f t="shared" si="14"/>
        <v>0.13975252965402118</v>
      </c>
      <c r="C250" s="1">
        <f t="shared" si="15"/>
        <v>0.43012373517298874</v>
      </c>
      <c r="D250" s="1">
        <f t="shared" si="16"/>
        <v>0.43012373517298874</v>
      </c>
    </row>
    <row r="251" spans="1:4" x14ac:dyDescent="0.25">
      <c r="A251" s="1">
        <f t="shared" si="17"/>
        <v>0.98400000000000076</v>
      </c>
      <c r="B251" s="1">
        <f t="shared" si="14"/>
        <v>0.13863450941678901</v>
      </c>
      <c r="C251" s="1">
        <f t="shared" si="15"/>
        <v>0.43068274529160483</v>
      </c>
      <c r="D251" s="1">
        <f t="shared" si="16"/>
        <v>0.43068274529160483</v>
      </c>
    </row>
    <row r="252" spans="1:4" x14ac:dyDescent="0.25">
      <c r="A252" s="1">
        <f t="shared" si="17"/>
        <v>0.98800000000000077</v>
      </c>
      <c r="B252" s="1">
        <f t="shared" si="14"/>
        <v>0.1375254333414547</v>
      </c>
      <c r="C252" s="1">
        <f t="shared" si="15"/>
        <v>0.43123728332927197</v>
      </c>
      <c r="D252" s="1">
        <f t="shared" si="16"/>
        <v>0.43123728332927197</v>
      </c>
    </row>
    <row r="253" spans="1:4" x14ac:dyDescent="0.25">
      <c r="A253" s="1">
        <f t="shared" si="17"/>
        <v>0.99200000000000077</v>
      </c>
      <c r="B253" s="1">
        <f t="shared" si="14"/>
        <v>0.13642522987472305</v>
      </c>
      <c r="C253" s="1">
        <f t="shared" si="15"/>
        <v>0.43178738506263781</v>
      </c>
      <c r="D253" s="1">
        <f t="shared" si="16"/>
        <v>0.43178738506263781</v>
      </c>
    </row>
    <row r="254" spans="1:4" x14ac:dyDescent="0.25">
      <c r="A254" s="1">
        <f t="shared" si="17"/>
        <v>0.99600000000000077</v>
      </c>
      <c r="B254" s="1">
        <f t="shared" si="14"/>
        <v>0.13533382803572527</v>
      </c>
      <c r="C254" s="1">
        <f t="shared" si="15"/>
        <v>0.43233308598213671</v>
      </c>
      <c r="D254" s="1">
        <f t="shared" si="16"/>
        <v>0.43233308598213671</v>
      </c>
    </row>
    <row r="255" spans="1:4" x14ac:dyDescent="0.25">
      <c r="A255" s="1">
        <f t="shared" si="17"/>
        <v>1.0000000000000007</v>
      </c>
      <c r="B255" s="1">
        <f t="shared" si="14"/>
        <v>0.13425115741143948</v>
      </c>
      <c r="C255" s="1">
        <f t="shared" si="15"/>
        <v>0.43287442129427961</v>
      </c>
      <c r="D255" s="1">
        <f t="shared" si="16"/>
        <v>0.43287442129427961</v>
      </c>
    </row>
    <row r="256" spans="1:4" x14ac:dyDescent="0.25">
      <c r="A256" s="1">
        <f t="shared" si="17"/>
        <v>1.0040000000000007</v>
      </c>
      <c r="B256" s="1">
        <f t="shared" si="14"/>
        <v>0.13317714815214796</v>
      </c>
      <c r="C256" s="1">
        <f t="shared" si="15"/>
        <v>0.43341142592392534</v>
      </c>
      <c r="D256" s="1">
        <f t="shared" si="16"/>
        <v>0.43341142592392534</v>
      </c>
    </row>
    <row r="257" spans="1:4" x14ac:dyDescent="0.25">
      <c r="A257" s="1">
        <f t="shared" si="17"/>
        <v>1.0080000000000007</v>
      </c>
      <c r="B257" s="1">
        <f t="shared" si="14"/>
        <v>0.13211173096693077</v>
      </c>
      <c r="C257" s="1">
        <f t="shared" si="15"/>
        <v>0.43394413451653391</v>
      </c>
      <c r="D257" s="1">
        <f t="shared" si="16"/>
        <v>0.43394413451653391</v>
      </c>
    </row>
    <row r="258" spans="1:4" x14ac:dyDescent="0.25">
      <c r="A258" s="1">
        <f t="shared" si="17"/>
        <v>1.0120000000000007</v>
      </c>
      <c r="B258" s="1">
        <f t="shared" si="14"/>
        <v>0.13105483711919533</v>
      </c>
      <c r="C258" s="1">
        <f t="shared" si="15"/>
        <v>0.43447258144040163</v>
      </c>
      <c r="D258" s="1">
        <f t="shared" si="16"/>
        <v>0.43447258144040163</v>
      </c>
    </row>
    <row r="259" spans="1:4" x14ac:dyDescent="0.25">
      <c r="A259" s="1">
        <f t="shared" si="17"/>
        <v>1.0160000000000007</v>
      </c>
      <c r="B259" s="1">
        <f t="shared" si="14"/>
        <v>0.13000639842224176</v>
      </c>
      <c r="C259" s="1">
        <f t="shared" si="15"/>
        <v>0.43499680078887842</v>
      </c>
      <c r="D259" s="1">
        <f t="shared" si="16"/>
        <v>0.43499680078887842</v>
      </c>
    </row>
    <row r="260" spans="1:4" x14ac:dyDescent="0.25">
      <c r="A260" s="1">
        <f t="shared" si="17"/>
        <v>1.0200000000000007</v>
      </c>
      <c r="B260" s="1">
        <f t="shared" si="14"/>
        <v>0.12896634723486383</v>
      </c>
      <c r="C260" s="1">
        <f t="shared" si="15"/>
        <v>0.43551682638256739</v>
      </c>
      <c r="D260" s="1">
        <f t="shared" si="16"/>
        <v>0.43551682638256739</v>
      </c>
    </row>
    <row r="261" spans="1:4" x14ac:dyDescent="0.25">
      <c r="A261" s="1">
        <f t="shared" si="17"/>
        <v>1.0240000000000007</v>
      </c>
      <c r="B261" s="1">
        <f t="shared" si="14"/>
        <v>0.12793461645698492</v>
      </c>
      <c r="C261" s="1">
        <f t="shared" si="15"/>
        <v>0.43603269177150683</v>
      </c>
      <c r="D261" s="1">
        <f t="shared" si="16"/>
        <v>0.43603269177150683</v>
      </c>
    </row>
    <row r="262" spans="1:4" x14ac:dyDescent="0.25">
      <c r="A262" s="1">
        <f t="shared" si="17"/>
        <v>1.0280000000000007</v>
      </c>
      <c r="B262" s="1">
        <f t="shared" si="14"/>
        <v>0.12691113952532904</v>
      </c>
      <c r="C262" s="1">
        <f t="shared" si="15"/>
        <v>0.43654443023733475</v>
      </c>
      <c r="D262" s="1">
        <f t="shared" si="16"/>
        <v>0.43654443023733475</v>
      </c>
    </row>
    <row r="263" spans="1:4" x14ac:dyDescent="0.25">
      <c r="A263" s="1">
        <f t="shared" si="17"/>
        <v>1.0320000000000007</v>
      </c>
      <c r="B263" s="1">
        <f t="shared" ref="B263:B326" si="18">B262-$B$3*B262*($B$1+$B$2)</f>
        <v>0.1258958504091264</v>
      </c>
      <c r="C263" s="1">
        <f t="shared" ref="C263:C326" si="19">C262+$B$3*$B$1*B262</f>
        <v>0.43705207479543606</v>
      </c>
      <c r="D263" s="1">
        <f t="shared" ref="D263:D326" si="20">D262+$B$3*$B$2*B262</f>
        <v>0.43705207479543606</v>
      </c>
    </row>
    <row r="264" spans="1:4" x14ac:dyDescent="0.25">
      <c r="A264" s="1">
        <f t="shared" si="17"/>
        <v>1.0360000000000007</v>
      </c>
      <c r="B264" s="1">
        <f t="shared" si="18"/>
        <v>0.1248886836058534</v>
      </c>
      <c r="C264" s="1">
        <f t="shared" si="19"/>
        <v>0.43755565819707259</v>
      </c>
      <c r="D264" s="1">
        <f t="shared" si="20"/>
        <v>0.43755565819707259</v>
      </c>
    </row>
    <row r="265" spans="1:4" x14ac:dyDescent="0.25">
      <c r="A265" s="1">
        <f t="shared" si="17"/>
        <v>1.0400000000000007</v>
      </c>
      <c r="B265" s="1">
        <f t="shared" si="18"/>
        <v>0.12388957413700658</v>
      </c>
      <c r="C265" s="1">
        <f t="shared" si="19"/>
        <v>0.43805521293149602</v>
      </c>
      <c r="D265" s="1">
        <f t="shared" si="20"/>
        <v>0.43805521293149602</v>
      </c>
    </row>
    <row r="266" spans="1:4" x14ac:dyDescent="0.25">
      <c r="A266" s="1">
        <f t="shared" si="17"/>
        <v>1.0440000000000007</v>
      </c>
      <c r="B266" s="1">
        <f t="shared" si="18"/>
        <v>0.12289845754391052</v>
      </c>
      <c r="C266" s="1">
        <f t="shared" si="19"/>
        <v>0.43855077122804403</v>
      </c>
      <c r="D266" s="1">
        <f t="shared" si="20"/>
        <v>0.43855077122804403</v>
      </c>
    </row>
    <row r="267" spans="1:4" x14ac:dyDescent="0.25">
      <c r="A267" s="1">
        <f t="shared" si="17"/>
        <v>1.0480000000000007</v>
      </c>
      <c r="B267" s="1">
        <f t="shared" si="18"/>
        <v>0.12191526988355923</v>
      </c>
      <c r="C267" s="1">
        <f t="shared" si="19"/>
        <v>0.4390423650582197</v>
      </c>
      <c r="D267" s="1">
        <f t="shared" si="20"/>
        <v>0.4390423650582197</v>
      </c>
    </row>
    <row r="268" spans="1:4" x14ac:dyDescent="0.25">
      <c r="A268" s="1">
        <f t="shared" si="17"/>
        <v>1.0520000000000007</v>
      </c>
      <c r="B268" s="1">
        <f t="shared" si="18"/>
        <v>0.12093994772449077</v>
      </c>
      <c r="C268" s="1">
        <f t="shared" si="19"/>
        <v>0.43953002613775394</v>
      </c>
      <c r="D268" s="1">
        <f t="shared" si="20"/>
        <v>0.43953002613775394</v>
      </c>
    </row>
    <row r="269" spans="1:4" x14ac:dyDescent="0.25">
      <c r="A269" s="1">
        <f t="shared" si="17"/>
        <v>1.0560000000000007</v>
      </c>
      <c r="B269" s="1">
        <f t="shared" si="18"/>
        <v>0.11997242814269483</v>
      </c>
      <c r="C269" s="1">
        <f t="shared" si="19"/>
        <v>0.44001378592865192</v>
      </c>
      <c r="D269" s="1">
        <f t="shared" si="20"/>
        <v>0.44001378592865192</v>
      </c>
    </row>
    <row r="270" spans="1:4" x14ac:dyDescent="0.25">
      <c r="A270" s="1">
        <f t="shared" si="17"/>
        <v>1.0600000000000007</v>
      </c>
      <c r="B270" s="1">
        <f t="shared" si="18"/>
        <v>0.11901264871755328</v>
      </c>
      <c r="C270" s="1">
        <f t="shared" si="19"/>
        <v>0.44049367564122272</v>
      </c>
      <c r="D270" s="1">
        <f t="shared" si="20"/>
        <v>0.44049367564122272</v>
      </c>
    </row>
    <row r="271" spans="1:4" x14ac:dyDescent="0.25">
      <c r="A271" s="1">
        <f t="shared" si="17"/>
        <v>1.0640000000000007</v>
      </c>
      <c r="B271" s="1">
        <f t="shared" si="18"/>
        <v>0.11806054752781285</v>
      </c>
      <c r="C271" s="1">
        <f t="shared" si="19"/>
        <v>0.44096972623609293</v>
      </c>
      <c r="D271" s="1">
        <f t="shared" si="20"/>
        <v>0.44096972623609293</v>
      </c>
    </row>
    <row r="272" spans="1:4" x14ac:dyDescent="0.25">
      <c r="A272" s="1">
        <f t="shared" si="17"/>
        <v>1.0680000000000007</v>
      </c>
      <c r="B272" s="1">
        <f t="shared" si="18"/>
        <v>0.11711606314759035</v>
      </c>
      <c r="C272" s="1">
        <f t="shared" si="19"/>
        <v>0.4414419684262042</v>
      </c>
      <c r="D272" s="1">
        <f t="shared" si="20"/>
        <v>0.4414419684262042</v>
      </c>
    </row>
    <row r="273" spans="1:4" x14ac:dyDescent="0.25">
      <c r="A273" s="1">
        <f t="shared" si="17"/>
        <v>1.0720000000000007</v>
      </c>
      <c r="B273" s="1">
        <f t="shared" si="18"/>
        <v>0.11617913464240963</v>
      </c>
      <c r="C273" s="1">
        <f t="shared" si="19"/>
        <v>0.44191043267879454</v>
      </c>
      <c r="D273" s="1">
        <f t="shared" si="20"/>
        <v>0.44191043267879454</v>
      </c>
    </row>
    <row r="274" spans="1:4" x14ac:dyDescent="0.25">
      <c r="A274" s="1">
        <f t="shared" si="17"/>
        <v>1.0760000000000007</v>
      </c>
      <c r="B274" s="1">
        <f t="shared" si="18"/>
        <v>0.11524970156527035</v>
      </c>
      <c r="C274" s="1">
        <f t="shared" si="19"/>
        <v>0.44237514921736421</v>
      </c>
      <c r="D274" s="1">
        <f t="shared" si="20"/>
        <v>0.44237514921736421</v>
      </c>
    </row>
    <row r="275" spans="1:4" x14ac:dyDescent="0.25">
      <c r="A275" s="1">
        <f t="shared" si="17"/>
        <v>1.0800000000000007</v>
      </c>
      <c r="B275" s="1">
        <f t="shared" si="18"/>
        <v>0.11432770395274819</v>
      </c>
      <c r="C275" s="1">
        <f t="shared" si="19"/>
        <v>0.44283614802362531</v>
      </c>
      <c r="D275" s="1">
        <f t="shared" si="20"/>
        <v>0.44283614802362531</v>
      </c>
    </row>
    <row r="276" spans="1:4" x14ac:dyDescent="0.25">
      <c r="A276" s="1">
        <f t="shared" si="17"/>
        <v>1.0840000000000007</v>
      </c>
      <c r="B276" s="1">
        <f t="shared" si="18"/>
        <v>0.11341308232112621</v>
      </c>
      <c r="C276" s="1">
        <f t="shared" si="19"/>
        <v>0.44329345883943633</v>
      </c>
      <c r="D276" s="1">
        <f t="shared" si="20"/>
        <v>0.44329345883943633</v>
      </c>
    </row>
    <row r="277" spans="1:4" x14ac:dyDescent="0.25">
      <c r="A277" s="1">
        <f t="shared" si="17"/>
        <v>1.0880000000000007</v>
      </c>
      <c r="B277" s="1">
        <f t="shared" si="18"/>
        <v>0.11250577766255719</v>
      </c>
      <c r="C277" s="1">
        <f t="shared" si="19"/>
        <v>0.44374711116872084</v>
      </c>
      <c r="D277" s="1">
        <f t="shared" si="20"/>
        <v>0.44374711116872084</v>
      </c>
    </row>
    <row r="278" spans="1:4" x14ac:dyDescent="0.25">
      <c r="A278" s="1">
        <f t="shared" si="17"/>
        <v>1.0920000000000007</v>
      </c>
      <c r="B278" s="1">
        <f t="shared" si="18"/>
        <v>0.11160573144125674</v>
      </c>
      <c r="C278" s="1">
        <f t="shared" si="19"/>
        <v>0.44419713427937108</v>
      </c>
      <c r="D278" s="1">
        <f t="shared" si="20"/>
        <v>0.44419713427937108</v>
      </c>
    </row>
    <row r="279" spans="1:4" x14ac:dyDescent="0.25">
      <c r="A279" s="1">
        <f t="shared" si="17"/>
        <v>1.0960000000000008</v>
      </c>
      <c r="B279" s="1">
        <f t="shared" si="18"/>
        <v>0.11071288558972668</v>
      </c>
      <c r="C279" s="1">
        <f t="shared" si="19"/>
        <v>0.4446435572051361</v>
      </c>
      <c r="D279" s="1">
        <f t="shared" si="20"/>
        <v>0.4446435572051361</v>
      </c>
    </row>
    <row r="280" spans="1:4" x14ac:dyDescent="0.25">
      <c r="A280" s="1">
        <f t="shared" si="17"/>
        <v>1.1000000000000008</v>
      </c>
      <c r="B280" s="1">
        <f t="shared" si="18"/>
        <v>0.10982718250500886</v>
      </c>
      <c r="C280" s="1">
        <f t="shared" si="19"/>
        <v>0.445086408747495</v>
      </c>
      <c r="D280" s="1">
        <f t="shared" si="20"/>
        <v>0.445086408747495</v>
      </c>
    </row>
    <row r="281" spans="1:4" x14ac:dyDescent="0.25">
      <c r="A281" s="1">
        <f t="shared" si="17"/>
        <v>1.1040000000000008</v>
      </c>
      <c r="B281" s="1">
        <f t="shared" si="18"/>
        <v>0.10894856504496879</v>
      </c>
      <c r="C281" s="1">
        <f t="shared" si="19"/>
        <v>0.44552571747751502</v>
      </c>
      <c r="D281" s="1">
        <f t="shared" si="20"/>
        <v>0.44552571747751502</v>
      </c>
    </row>
    <row r="282" spans="1:4" x14ac:dyDescent="0.25">
      <c r="A282" s="1">
        <f t="shared" si="17"/>
        <v>1.1080000000000008</v>
      </c>
      <c r="B282" s="1">
        <f t="shared" si="18"/>
        <v>0.10807697652460904</v>
      </c>
      <c r="C282" s="1">
        <f t="shared" si="19"/>
        <v>0.44596151173769488</v>
      </c>
      <c r="D282" s="1">
        <f t="shared" si="20"/>
        <v>0.44596151173769488</v>
      </c>
    </row>
    <row r="283" spans="1:4" x14ac:dyDescent="0.25">
      <c r="A283" s="1">
        <f t="shared" si="17"/>
        <v>1.1120000000000008</v>
      </c>
      <c r="B283" s="1">
        <f t="shared" si="18"/>
        <v>0.10721236071241216</v>
      </c>
      <c r="C283" s="1">
        <f t="shared" si="19"/>
        <v>0.44639381964379332</v>
      </c>
      <c r="D283" s="1">
        <f t="shared" si="20"/>
        <v>0.44639381964379332</v>
      </c>
    </row>
    <row r="284" spans="1:4" x14ac:dyDescent="0.25">
      <c r="A284" s="1">
        <f t="shared" si="17"/>
        <v>1.1160000000000008</v>
      </c>
      <c r="B284" s="1">
        <f t="shared" si="18"/>
        <v>0.10635466182671287</v>
      </c>
      <c r="C284" s="1">
        <f t="shared" si="19"/>
        <v>0.44682266908664298</v>
      </c>
      <c r="D284" s="1">
        <f t="shared" si="20"/>
        <v>0.44682266908664298</v>
      </c>
    </row>
    <row r="285" spans="1:4" x14ac:dyDescent="0.25">
      <c r="A285" s="1">
        <f t="shared" si="17"/>
        <v>1.1200000000000008</v>
      </c>
      <c r="B285" s="1">
        <f t="shared" si="18"/>
        <v>0.10550382453209917</v>
      </c>
      <c r="C285" s="1">
        <f t="shared" si="19"/>
        <v>0.44724808773394981</v>
      </c>
      <c r="D285" s="1">
        <f t="shared" si="20"/>
        <v>0.44724808773394981</v>
      </c>
    </row>
    <row r="286" spans="1:4" x14ac:dyDescent="0.25">
      <c r="A286" s="1">
        <f t="shared" si="17"/>
        <v>1.1240000000000008</v>
      </c>
      <c r="B286" s="1">
        <f t="shared" si="18"/>
        <v>0.10465979393584238</v>
      </c>
      <c r="C286" s="1">
        <f t="shared" si="19"/>
        <v>0.44767010303207821</v>
      </c>
      <c r="D286" s="1">
        <f t="shared" si="20"/>
        <v>0.44767010303207821</v>
      </c>
    </row>
    <row r="287" spans="1:4" x14ac:dyDescent="0.25">
      <c r="A287" s="1">
        <f t="shared" si="17"/>
        <v>1.1280000000000008</v>
      </c>
      <c r="B287" s="1">
        <f t="shared" si="18"/>
        <v>0.10382251558435564</v>
      </c>
      <c r="C287" s="1">
        <f t="shared" si="19"/>
        <v>0.44808874220782158</v>
      </c>
      <c r="D287" s="1">
        <f t="shared" si="20"/>
        <v>0.44808874220782158</v>
      </c>
    </row>
    <row r="288" spans="1:4" x14ac:dyDescent="0.25">
      <c r="A288" s="1">
        <f t="shared" si="17"/>
        <v>1.1320000000000008</v>
      </c>
      <c r="B288" s="1">
        <f t="shared" si="18"/>
        <v>0.10299193545968079</v>
      </c>
      <c r="C288" s="1">
        <f t="shared" si="19"/>
        <v>0.448504032270159</v>
      </c>
      <c r="D288" s="1">
        <f t="shared" si="20"/>
        <v>0.448504032270159</v>
      </c>
    </row>
    <row r="289" spans="1:4" x14ac:dyDescent="0.25">
      <c r="A289" s="1">
        <f t="shared" si="17"/>
        <v>1.1360000000000008</v>
      </c>
      <c r="B289" s="1">
        <f t="shared" si="18"/>
        <v>0.10216799997600334</v>
      </c>
      <c r="C289" s="1">
        <f t="shared" si="19"/>
        <v>0.44891600001199772</v>
      </c>
      <c r="D289" s="1">
        <f t="shared" si="20"/>
        <v>0.44891600001199772</v>
      </c>
    </row>
    <row r="290" spans="1:4" x14ac:dyDescent="0.25">
      <c r="A290" s="1">
        <f t="shared" si="17"/>
        <v>1.1400000000000008</v>
      </c>
      <c r="B290" s="1">
        <f t="shared" si="18"/>
        <v>0.10135065597619532</v>
      </c>
      <c r="C290" s="1">
        <f t="shared" si="19"/>
        <v>0.44932467201190174</v>
      </c>
      <c r="D290" s="1">
        <f t="shared" si="20"/>
        <v>0.44932467201190174</v>
      </c>
    </row>
    <row r="291" spans="1:4" x14ac:dyDescent="0.25">
      <c r="A291" s="1">
        <f t="shared" si="17"/>
        <v>1.1440000000000008</v>
      </c>
      <c r="B291" s="1">
        <f t="shared" si="18"/>
        <v>0.10053985072838575</v>
      </c>
      <c r="C291" s="1">
        <f t="shared" si="19"/>
        <v>0.4497300746358065</v>
      </c>
      <c r="D291" s="1">
        <f t="shared" si="20"/>
        <v>0.4497300746358065</v>
      </c>
    </row>
    <row r="292" spans="1:4" x14ac:dyDescent="0.25">
      <c r="A292" s="1">
        <f t="shared" si="17"/>
        <v>1.1480000000000008</v>
      </c>
      <c r="B292" s="1">
        <f t="shared" si="18"/>
        <v>9.9735531922558671E-2</v>
      </c>
      <c r="C292" s="1">
        <f t="shared" si="19"/>
        <v>0.45013223403872005</v>
      </c>
      <c r="D292" s="1">
        <f t="shared" si="20"/>
        <v>0.45013223403872005</v>
      </c>
    </row>
    <row r="293" spans="1:4" x14ac:dyDescent="0.25">
      <c r="A293" s="1">
        <f t="shared" si="17"/>
        <v>1.1520000000000008</v>
      </c>
      <c r="B293" s="1">
        <f t="shared" si="18"/>
        <v>9.8937647667178205E-2</v>
      </c>
      <c r="C293" s="1">
        <f t="shared" si="19"/>
        <v>0.45053117616641031</v>
      </c>
      <c r="D293" s="1">
        <f t="shared" si="20"/>
        <v>0.45053117616641031</v>
      </c>
    </row>
    <row r="294" spans="1:4" x14ac:dyDescent="0.25">
      <c r="A294" s="1">
        <f t="shared" si="17"/>
        <v>1.1560000000000008</v>
      </c>
      <c r="B294" s="1">
        <f t="shared" si="18"/>
        <v>9.8146146485840774E-2</v>
      </c>
      <c r="C294" s="1">
        <f t="shared" si="19"/>
        <v>0.45092692675707902</v>
      </c>
      <c r="D294" s="1">
        <f t="shared" si="20"/>
        <v>0.45092692675707902</v>
      </c>
    </row>
    <row r="295" spans="1:4" x14ac:dyDescent="0.25">
      <c r="A295" s="1">
        <f t="shared" si="17"/>
        <v>1.1600000000000008</v>
      </c>
      <c r="B295" s="1">
        <f t="shared" si="18"/>
        <v>9.7360977313954045E-2</v>
      </c>
      <c r="C295" s="1">
        <f t="shared" si="19"/>
        <v>0.45131951134302239</v>
      </c>
      <c r="D295" s="1">
        <f t="shared" si="20"/>
        <v>0.45131951134302239</v>
      </c>
    </row>
    <row r="296" spans="1:4" x14ac:dyDescent="0.25">
      <c r="A296" s="1">
        <f t="shared" si="17"/>
        <v>1.1640000000000008</v>
      </c>
      <c r="B296" s="1">
        <f t="shared" si="18"/>
        <v>9.6582089495442419E-2</v>
      </c>
      <c r="C296" s="1">
        <f t="shared" si="19"/>
        <v>0.45170895525227822</v>
      </c>
      <c r="D296" s="1">
        <f t="shared" si="20"/>
        <v>0.45170895525227822</v>
      </c>
    </row>
    <row r="297" spans="1:4" x14ac:dyDescent="0.25">
      <c r="A297" s="1">
        <f t="shared" si="17"/>
        <v>1.1680000000000008</v>
      </c>
      <c r="B297" s="1">
        <f t="shared" si="18"/>
        <v>9.5809432779478884E-2</v>
      </c>
      <c r="C297" s="1">
        <f t="shared" si="19"/>
        <v>0.45209528361025997</v>
      </c>
      <c r="D297" s="1">
        <f t="shared" si="20"/>
        <v>0.45209528361025997</v>
      </c>
    </row>
    <row r="298" spans="1:4" x14ac:dyDescent="0.25">
      <c r="A298" s="1">
        <f t="shared" ref="A298:A361" si="21">A297+$B$3</f>
        <v>1.1720000000000008</v>
      </c>
      <c r="B298" s="1">
        <f t="shared" si="18"/>
        <v>9.5042957317243049E-2</v>
      </c>
      <c r="C298" s="1">
        <f t="shared" si="19"/>
        <v>0.45247852134137789</v>
      </c>
      <c r="D298" s="1">
        <f t="shared" si="20"/>
        <v>0.45247852134137789</v>
      </c>
    </row>
    <row r="299" spans="1:4" x14ac:dyDescent="0.25">
      <c r="A299" s="1">
        <f t="shared" si="21"/>
        <v>1.1760000000000008</v>
      </c>
      <c r="B299" s="1">
        <f t="shared" si="18"/>
        <v>9.4282613658705106E-2</v>
      </c>
      <c r="C299" s="1">
        <f t="shared" si="19"/>
        <v>0.45285869317064686</v>
      </c>
      <c r="D299" s="1">
        <f t="shared" si="20"/>
        <v>0.45285869317064686</v>
      </c>
    </row>
    <row r="300" spans="1:4" x14ac:dyDescent="0.25">
      <c r="A300" s="1">
        <f t="shared" si="21"/>
        <v>1.1800000000000008</v>
      </c>
      <c r="B300" s="1">
        <f t="shared" si="18"/>
        <v>9.3528352749435467E-2</v>
      </c>
      <c r="C300" s="1">
        <f t="shared" si="19"/>
        <v>0.4532358236252817</v>
      </c>
      <c r="D300" s="1">
        <f t="shared" si="20"/>
        <v>0.4532358236252817</v>
      </c>
    </row>
    <row r="301" spans="1:4" x14ac:dyDescent="0.25">
      <c r="A301" s="1">
        <f t="shared" si="21"/>
        <v>1.1840000000000008</v>
      </c>
      <c r="B301" s="1">
        <f t="shared" si="18"/>
        <v>9.2780125927439977E-2</v>
      </c>
      <c r="C301" s="1">
        <f t="shared" si="19"/>
        <v>0.45360993703627944</v>
      </c>
      <c r="D301" s="1">
        <f t="shared" si="20"/>
        <v>0.45360993703627944</v>
      </c>
    </row>
    <row r="302" spans="1:4" x14ac:dyDescent="0.25">
      <c r="A302" s="1">
        <f t="shared" si="21"/>
        <v>1.1880000000000008</v>
      </c>
      <c r="B302" s="1">
        <f t="shared" si="18"/>
        <v>9.2037884920020463E-2</v>
      </c>
      <c r="C302" s="1">
        <f t="shared" si="19"/>
        <v>0.45398105753998919</v>
      </c>
      <c r="D302" s="1">
        <f t="shared" si="20"/>
        <v>0.45398105753998919</v>
      </c>
    </row>
    <row r="303" spans="1:4" x14ac:dyDescent="0.25">
      <c r="A303" s="1">
        <f t="shared" si="21"/>
        <v>1.1920000000000008</v>
      </c>
      <c r="B303" s="1">
        <f t="shared" si="18"/>
        <v>9.1301581840660298E-2</v>
      </c>
      <c r="C303" s="1">
        <f t="shared" si="19"/>
        <v>0.45434920907966925</v>
      </c>
      <c r="D303" s="1">
        <f t="shared" si="20"/>
        <v>0.45434920907966925</v>
      </c>
    </row>
    <row r="304" spans="1:4" x14ac:dyDescent="0.25">
      <c r="A304" s="1">
        <f t="shared" si="21"/>
        <v>1.1960000000000008</v>
      </c>
      <c r="B304" s="1">
        <f t="shared" si="18"/>
        <v>9.057116918593501E-2</v>
      </c>
      <c r="C304" s="1">
        <f t="shared" si="19"/>
        <v>0.45471441540703189</v>
      </c>
      <c r="D304" s="1">
        <f t="shared" si="20"/>
        <v>0.45471441540703189</v>
      </c>
    </row>
    <row r="305" spans="1:4" x14ac:dyDescent="0.25">
      <c r="A305" s="1">
        <f t="shared" si="21"/>
        <v>1.2000000000000008</v>
      </c>
      <c r="B305" s="1">
        <f t="shared" si="18"/>
        <v>8.9846599832447527E-2</v>
      </c>
      <c r="C305" s="1">
        <f t="shared" si="19"/>
        <v>0.45507670008377565</v>
      </c>
      <c r="D305" s="1">
        <f t="shared" si="20"/>
        <v>0.45507670008377565</v>
      </c>
    </row>
    <row r="306" spans="1:4" x14ac:dyDescent="0.25">
      <c r="A306" s="1">
        <f t="shared" si="21"/>
        <v>1.2040000000000008</v>
      </c>
      <c r="B306" s="1">
        <f t="shared" si="18"/>
        <v>8.9127827033787951E-2</v>
      </c>
      <c r="C306" s="1">
        <f t="shared" si="19"/>
        <v>0.45543608648310546</v>
      </c>
      <c r="D306" s="1">
        <f t="shared" si="20"/>
        <v>0.45543608648310546</v>
      </c>
    </row>
    <row r="307" spans="1:4" x14ac:dyDescent="0.25">
      <c r="A307" s="1">
        <f t="shared" si="21"/>
        <v>1.2080000000000009</v>
      </c>
      <c r="B307" s="1">
        <f t="shared" si="18"/>
        <v>8.8414804417517645E-2</v>
      </c>
      <c r="C307" s="1">
        <f t="shared" si="19"/>
        <v>0.45579259779124059</v>
      </c>
      <c r="D307" s="1">
        <f t="shared" si="20"/>
        <v>0.45579259779124059</v>
      </c>
    </row>
    <row r="308" spans="1:4" x14ac:dyDescent="0.25">
      <c r="A308" s="1">
        <f t="shared" si="21"/>
        <v>1.2120000000000009</v>
      </c>
      <c r="B308" s="1">
        <f t="shared" si="18"/>
        <v>8.7707485982177508E-2</v>
      </c>
      <c r="C308" s="1">
        <f t="shared" si="19"/>
        <v>0.45614625700891065</v>
      </c>
      <c r="D308" s="1">
        <f t="shared" si="20"/>
        <v>0.45614625700891065</v>
      </c>
    </row>
    <row r="309" spans="1:4" x14ac:dyDescent="0.25">
      <c r="A309" s="1">
        <f t="shared" si="21"/>
        <v>1.2160000000000009</v>
      </c>
      <c r="B309" s="1">
        <f t="shared" si="18"/>
        <v>8.7005826094320088E-2</v>
      </c>
      <c r="C309" s="1">
        <f t="shared" si="19"/>
        <v>0.45649708695283936</v>
      </c>
      <c r="D309" s="1">
        <f t="shared" si="20"/>
        <v>0.45649708695283936</v>
      </c>
    </row>
    <row r="310" spans="1:4" x14ac:dyDescent="0.25">
      <c r="A310" s="1">
        <f t="shared" si="21"/>
        <v>1.2200000000000009</v>
      </c>
      <c r="B310" s="1">
        <f t="shared" si="18"/>
        <v>8.6309779485565521E-2</v>
      </c>
      <c r="C310" s="1">
        <f t="shared" si="19"/>
        <v>0.45684511025721664</v>
      </c>
      <c r="D310" s="1">
        <f t="shared" si="20"/>
        <v>0.45684511025721664</v>
      </c>
    </row>
    <row r="311" spans="1:4" x14ac:dyDescent="0.25">
      <c r="A311" s="1">
        <f t="shared" si="21"/>
        <v>1.2240000000000009</v>
      </c>
      <c r="B311" s="1">
        <f t="shared" si="18"/>
        <v>8.5619301249680993E-2</v>
      </c>
      <c r="C311" s="1">
        <f t="shared" si="19"/>
        <v>0.4571903493751589</v>
      </c>
      <c r="D311" s="1">
        <f t="shared" si="20"/>
        <v>0.4571903493751589</v>
      </c>
    </row>
    <row r="312" spans="1:4" x14ac:dyDescent="0.25">
      <c r="A312" s="1">
        <f t="shared" si="21"/>
        <v>1.2280000000000009</v>
      </c>
      <c r="B312" s="1">
        <f t="shared" si="18"/>
        <v>8.4934346839683539E-2</v>
      </c>
      <c r="C312" s="1">
        <f t="shared" si="19"/>
        <v>0.45753282658015765</v>
      </c>
      <c r="D312" s="1">
        <f t="shared" si="20"/>
        <v>0.45753282658015765</v>
      </c>
    </row>
    <row r="313" spans="1:4" x14ac:dyDescent="0.25">
      <c r="A313" s="1">
        <f t="shared" si="21"/>
        <v>1.2320000000000009</v>
      </c>
      <c r="B313" s="1">
        <f t="shared" si="18"/>
        <v>8.4254872064966069E-2</v>
      </c>
      <c r="C313" s="1">
        <f t="shared" si="19"/>
        <v>0.45787256396751636</v>
      </c>
      <c r="D313" s="1">
        <f t="shared" si="20"/>
        <v>0.45787256396751636</v>
      </c>
    </row>
    <row r="314" spans="1:4" x14ac:dyDescent="0.25">
      <c r="A314" s="1">
        <f t="shared" si="21"/>
        <v>1.2360000000000009</v>
      </c>
      <c r="B314" s="1">
        <f t="shared" si="18"/>
        <v>8.3580833088446341E-2</v>
      </c>
      <c r="C314" s="1">
        <f t="shared" si="19"/>
        <v>0.45820958345577623</v>
      </c>
      <c r="D314" s="1">
        <f t="shared" si="20"/>
        <v>0.45820958345577623</v>
      </c>
    </row>
    <row r="315" spans="1:4" x14ac:dyDescent="0.25">
      <c r="A315" s="1">
        <f t="shared" si="21"/>
        <v>1.2400000000000009</v>
      </c>
      <c r="B315" s="1">
        <f t="shared" si="18"/>
        <v>8.2912186423738765E-2</v>
      </c>
      <c r="C315" s="1">
        <f t="shared" si="19"/>
        <v>0.45854390678813001</v>
      </c>
      <c r="D315" s="1">
        <f t="shared" si="20"/>
        <v>0.45854390678813001</v>
      </c>
    </row>
    <row r="316" spans="1:4" x14ac:dyDescent="0.25">
      <c r="A316" s="1">
        <f t="shared" si="21"/>
        <v>1.2440000000000009</v>
      </c>
      <c r="B316" s="1">
        <f t="shared" si="18"/>
        <v>8.2248888932348857E-2</v>
      </c>
      <c r="C316" s="1">
        <f t="shared" si="19"/>
        <v>0.45887555553382497</v>
      </c>
      <c r="D316" s="1">
        <f t="shared" si="20"/>
        <v>0.45887555553382497</v>
      </c>
    </row>
    <row r="317" spans="1:4" x14ac:dyDescent="0.25">
      <c r="A317" s="1">
        <f t="shared" si="21"/>
        <v>1.2480000000000009</v>
      </c>
      <c r="B317" s="1">
        <f t="shared" si="18"/>
        <v>8.159089782089006E-2</v>
      </c>
      <c r="C317" s="1">
        <f t="shared" si="19"/>
        <v>0.45920455108955438</v>
      </c>
      <c r="D317" s="1">
        <f t="shared" si="20"/>
        <v>0.45920455108955438</v>
      </c>
    </row>
    <row r="318" spans="1:4" x14ac:dyDescent="0.25">
      <c r="A318" s="1">
        <f t="shared" si="21"/>
        <v>1.2520000000000009</v>
      </c>
      <c r="B318" s="1">
        <f t="shared" si="18"/>
        <v>8.093817063832294E-2</v>
      </c>
      <c r="C318" s="1">
        <f t="shared" si="19"/>
        <v>0.45953091468083795</v>
      </c>
      <c r="D318" s="1">
        <f t="shared" si="20"/>
        <v>0.45953091468083795</v>
      </c>
    </row>
    <row r="319" spans="1:4" x14ac:dyDescent="0.25">
      <c r="A319" s="1">
        <f t="shared" si="21"/>
        <v>1.2560000000000009</v>
      </c>
      <c r="B319" s="1">
        <f t="shared" si="18"/>
        <v>8.0290665273216349E-2</v>
      </c>
      <c r="C319" s="1">
        <f t="shared" si="19"/>
        <v>0.45985466736339126</v>
      </c>
      <c r="D319" s="1">
        <f t="shared" si="20"/>
        <v>0.45985466736339126</v>
      </c>
    </row>
    <row r="320" spans="1:4" x14ac:dyDescent="0.25">
      <c r="A320" s="1">
        <f t="shared" si="21"/>
        <v>1.2600000000000009</v>
      </c>
      <c r="B320" s="1">
        <f t="shared" si="18"/>
        <v>7.9648339951030614E-2</v>
      </c>
      <c r="C320" s="1">
        <f t="shared" si="19"/>
        <v>0.46017583002448414</v>
      </c>
      <c r="D320" s="1">
        <f t="shared" si="20"/>
        <v>0.46017583002448414</v>
      </c>
    </row>
    <row r="321" spans="1:4" x14ac:dyDescent="0.25">
      <c r="A321" s="1">
        <f t="shared" si="21"/>
        <v>1.2640000000000009</v>
      </c>
      <c r="B321" s="1">
        <f t="shared" si="18"/>
        <v>7.9011153231422368E-2</v>
      </c>
      <c r="C321" s="1">
        <f t="shared" si="19"/>
        <v>0.46049442338428825</v>
      </c>
      <c r="D321" s="1">
        <f t="shared" si="20"/>
        <v>0.46049442338428825</v>
      </c>
    </row>
    <row r="322" spans="1:4" x14ac:dyDescent="0.25">
      <c r="A322" s="1">
        <f t="shared" si="21"/>
        <v>1.2680000000000009</v>
      </c>
      <c r="B322" s="1">
        <f t="shared" si="18"/>
        <v>7.8379064005570986E-2</v>
      </c>
      <c r="C322" s="1">
        <f t="shared" si="19"/>
        <v>0.46081046799721392</v>
      </c>
      <c r="D322" s="1">
        <f t="shared" si="20"/>
        <v>0.46081046799721392</v>
      </c>
    </row>
    <row r="323" spans="1:4" x14ac:dyDescent="0.25">
      <c r="A323" s="1">
        <f t="shared" si="21"/>
        <v>1.2720000000000009</v>
      </c>
      <c r="B323" s="1">
        <f t="shared" si="18"/>
        <v>7.7752031493526413E-2</v>
      </c>
      <c r="C323" s="1">
        <f t="shared" si="19"/>
        <v>0.4611239842532362</v>
      </c>
      <c r="D323" s="1">
        <f t="shared" si="20"/>
        <v>0.4611239842532362</v>
      </c>
    </row>
    <row r="324" spans="1:4" x14ac:dyDescent="0.25">
      <c r="A324" s="1">
        <f t="shared" si="21"/>
        <v>1.2760000000000009</v>
      </c>
      <c r="B324" s="1">
        <f t="shared" si="18"/>
        <v>7.7130015241578198E-2</v>
      </c>
      <c r="C324" s="1">
        <f t="shared" si="19"/>
        <v>0.46143499237921032</v>
      </c>
      <c r="D324" s="1">
        <f t="shared" si="20"/>
        <v>0.46143499237921032</v>
      </c>
    </row>
    <row r="325" spans="1:4" x14ac:dyDescent="0.25">
      <c r="A325" s="1">
        <f t="shared" si="21"/>
        <v>1.2800000000000009</v>
      </c>
      <c r="B325" s="1">
        <f t="shared" si="18"/>
        <v>7.6512975119645568E-2</v>
      </c>
      <c r="C325" s="1">
        <f t="shared" si="19"/>
        <v>0.46174351244017664</v>
      </c>
      <c r="D325" s="1">
        <f t="shared" si="20"/>
        <v>0.46174351244017664</v>
      </c>
    </row>
    <row r="326" spans="1:4" x14ac:dyDescent="0.25">
      <c r="A326" s="1">
        <f t="shared" si="21"/>
        <v>1.2840000000000009</v>
      </c>
      <c r="B326" s="1">
        <f t="shared" si="18"/>
        <v>7.5900871318688404E-2</v>
      </c>
      <c r="C326" s="1">
        <f t="shared" si="19"/>
        <v>0.46204956434065525</v>
      </c>
      <c r="D326" s="1">
        <f t="shared" si="20"/>
        <v>0.46204956434065525</v>
      </c>
    </row>
    <row r="327" spans="1:4" x14ac:dyDescent="0.25">
      <c r="A327" s="1">
        <f t="shared" si="21"/>
        <v>1.2880000000000009</v>
      </c>
      <c r="B327" s="1">
        <f t="shared" ref="B327:B390" si="22">B326-$B$3*B326*($B$1+$B$2)</f>
        <v>7.5293664348138903E-2</v>
      </c>
      <c r="C327" s="1">
        <f t="shared" ref="C327:C390" si="23">C326+$B$3*$B$1*B326</f>
        <v>0.46235316782593</v>
      </c>
      <c r="D327" s="1">
        <f t="shared" ref="D327:D390" si="24">D326+$B$3*$B$2*B326</f>
        <v>0.46235316782593</v>
      </c>
    </row>
    <row r="328" spans="1:4" x14ac:dyDescent="0.25">
      <c r="A328" s="1">
        <f t="shared" si="21"/>
        <v>1.2920000000000009</v>
      </c>
      <c r="B328" s="1">
        <f t="shared" si="22"/>
        <v>7.4691315033353786E-2</v>
      </c>
      <c r="C328" s="1">
        <f t="shared" si="23"/>
        <v>0.46265434248332254</v>
      </c>
      <c r="D328" s="1">
        <f t="shared" si="24"/>
        <v>0.46265434248332254</v>
      </c>
    </row>
    <row r="329" spans="1:4" x14ac:dyDescent="0.25">
      <c r="A329" s="1">
        <f t="shared" si="21"/>
        <v>1.2960000000000009</v>
      </c>
      <c r="B329" s="1">
        <f t="shared" si="22"/>
        <v>7.4093784513086958E-2</v>
      </c>
      <c r="C329" s="1">
        <f t="shared" si="23"/>
        <v>0.46295310774345594</v>
      </c>
      <c r="D329" s="1">
        <f t="shared" si="24"/>
        <v>0.46295310774345594</v>
      </c>
    </row>
    <row r="330" spans="1:4" x14ac:dyDescent="0.25">
      <c r="A330" s="1">
        <f t="shared" si="21"/>
        <v>1.3000000000000009</v>
      </c>
      <c r="B330" s="1">
        <f t="shared" si="22"/>
        <v>7.350103423698226E-2</v>
      </c>
      <c r="C330" s="1">
        <f t="shared" si="23"/>
        <v>0.4632494828815083</v>
      </c>
      <c r="D330" s="1">
        <f t="shared" si="24"/>
        <v>0.4632494828815083</v>
      </c>
    </row>
    <row r="331" spans="1:4" x14ac:dyDescent="0.25">
      <c r="A331" s="1">
        <f t="shared" si="21"/>
        <v>1.3040000000000009</v>
      </c>
      <c r="B331" s="1">
        <f t="shared" si="22"/>
        <v>7.2913025963086409E-2</v>
      </c>
      <c r="C331" s="1">
        <f t="shared" si="23"/>
        <v>0.46354348701845621</v>
      </c>
      <c r="D331" s="1">
        <f t="shared" si="24"/>
        <v>0.46354348701845621</v>
      </c>
    </row>
    <row r="332" spans="1:4" x14ac:dyDescent="0.25">
      <c r="A332" s="1">
        <f t="shared" si="21"/>
        <v>1.3080000000000009</v>
      </c>
      <c r="B332" s="1">
        <f t="shared" si="22"/>
        <v>7.2329721755381715E-2</v>
      </c>
      <c r="C332" s="1">
        <f t="shared" si="23"/>
        <v>0.46383513912230856</v>
      </c>
      <c r="D332" s="1">
        <f t="shared" si="24"/>
        <v>0.46383513912230856</v>
      </c>
    </row>
    <row r="333" spans="1:4" x14ac:dyDescent="0.25">
      <c r="A333" s="1">
        <f t="shared" si="21"/>
        <v>1.3120000000000009</v>
      </c>
      <c r="B333" s="1">
        <f t="shared" si="22"/>
        <v>7.1751083981338656E-2</v>
      </c>
      <c r="C333" s="1">
        <f t="shared" si="23"/>
        <v>0.46412445800933011</v>
      </c>
      <c r="D333" s="1">
        <f t="shared" si="24"/>
        <v>0.46412445800933011</v>
      </c>
    </row>
    <row r="334" spans="1:4" x14ac:dyDescent="0.25">
      <c r="A334" s="1">
        <f t="shared" si="21"/>
        <v>1.3160000000000009</v>
      </c>
      <c r="B334" s="1">
        <f t="shared" si="22"/>
        <v>7.1177075309487942E-2</v>
      </c>
      <c r="C334" s="1">
        <f t="shared" si="23"/>
        <v>0.46441146234525549</v>
      </c>
      <c r="D334" s="1">
        <f t="shared" si="24"/>
        <v>0.46441146234525549</v>
      </c>
    </row>
    <row r="335" spans="1:4" x14ac:dyDescent="0.25">
      <c r="A335" s="1">
        <f t="shared" si="21"/>
        <v>1.320000000000001</v>
      </c>
      <c r="B335" s="1">
        <f t="shared" si="22"/>
        <v>7.0607658707012036E-2</v>
      </c>
      <c r="C335" s="1">
        <f t="shared" si="23"/>
        <v>0.46469617064649343</v>
      </c>
      <c r="D335" s="1">
        <f t="shared" si="24"/>
        <v>0.46469617064649343</v>
      </c>
    </row>
    <row r="336" spans="1:4" x14ac:dyDescent="0.25">
      <c r="A336" s="1">
        <f t="shared" si="21"/>
        <v>1.324000000000001</v>
      </c>
      <c r="B336" s="1">
        <f t="shared" si="22"/>
        <v>7.0042797437355933E-2</v>
      </c>
      <c r="C336" s="1">
        <f t="shared" si="23"/>
        <v>0.46497860128132146</v>
      </c>
      <c r="D336" s="1">
        <f t="shared" si="24"/>
        <v>0.46497860128132146</v>
      </c>
    </row>
    <row r="337" spans="1:4" x14ac:dyDescent="0.25">
      <c r="A337" s="1">
        <f t="shared" si="21"/>
        <v>1.328000000000001</v>
      </c>
      <c r="B337" s="1">
        <f t="shared" si="22"/>
        <v>6.9482455057857079E-2</v>
      </c>
      <c r="C337" s="1">
        <f t="shared" si="23"/>
        <v>0.46525877247107089</v>
      </c>
      <c r="D337" s="1">
        <f t="shared" si="24"/>
        <v>0.46525877247107089</v>
      </c>
    </row>
    <row r="338" spans="1:4" x14ac:dyDescent="0.25">
      <c r="A338" s="1">
        <f t="shared" si="21"/>
        <v>1.332000000000001</v>
      </c>
      <c r="B338" s="1">
        <f t="shared" si="22"/>
        <v>6.8926595417394224E-2</v>
      </c>
      <c r="C338" s="1">
        <f t="shared" si="23"/>
        <v>0.46553670229130234</v>
      </c>
      <c r="D338" s="1">
        <f t="shared" si="24"/>
        <v>0.46553670229130234</v>
      </c>
    </row>
    <row r="339" spans="1:4" x14ac:dyDescent="0.25">
      <c r="A339" s="1">
        <f t="shared" si="21"/>
        <v>1.336000000000001</v>
      </c>
      <c r="B339" s="1">
        <f t="shared" si="22"/>
        <v>6.8375182654055067E-2</v>
      </c>
      <c r="C339" s="1">
        <f t="shared" si="23"/>
        <v>0.46581240867297191</v>
      </c>
      <c r="D339" s="1">
        <f t="shared" si="24"/>
        <v>0.46581240867297191</v>
      </c>
    </row>
    <row r="340" spans="1:4" x14ac:dyDescent="0.25">
      <c r="A340" s="1">
        <f t="shared" si="21"/>
        <v>1.340000000000001</v>
      </c>
      <c r="B340" s="1">
        <f t="shared" si="22"/>
        <v>6.782818119282262E-2</v>
      </c>
      <c r="C340" s="1">
        <f t="shared" si="23"/>
        <v>0.46608590940358813</v>
      </c>
      <c r="D340" s="1">
        <f t="shared" si="24"/>
        <v>0.46608590940358813</v>
      </c>
    </row>
    <row r="341" spans="1:4" x14ac:dyDescent="0.25">
      <c r="A341" s="1">
        <f t="shared" si="21"/>
        <v>1.344000000000001</v>
      </c>
      <c r="B341" s="1">
        <f t="shared" si="22"/>
        <v>6.7285555743280046E-2</v>
      </c>
      <c r="C341" s="1">
        <f t="shared" si="23"/>
        <v>0.46635722212835939</v>
      </c>
      <c r="D341" s="1">
        <f t="shared" si="24"/>
        <v>0.46635722212835939</v>
      </c>
    </row>
    <row r="342" spans="1:4" x14ac:dyDescent="0.25">
      <c r="A342" s="1">
        <f t="shared" si="21"/>
        <v>1.348000000000001</v>
      </c>
      <c r="B342" s="1">
        <f t="shared" si="22"/>
        <v>6.6747271297333807E-2</v>
      </c>
      <c r="C342" s="1">
        <f t="shared" si="23"/>
        <v>0.46662636435133253</v>
      </c>
      <c r="D342" s="1">
        <f t="shared" si="24"/>
        <v>0.46662636435133253</v>
      </c>
    </row>
    <row r="343" spans="1:4" x14ac:dyDescent="0.25">
      <c r="A343" s="1">
        <f t="shared" si="21"/>
        <v>1.352000000000001</v>
      </c>
      <c r="B343" s="1">
        <f t="shared" si="22"/>
        <v>6.6213293126955133E-2</v>
      </c>
      <c r="C343" s="1">
        <f t="shared" si="23"/>
        <v>0.46689335343652189</v>
      </c>
      <c r="D343" s="1">
        <f t="shared" si="24"/>
        <v>0.46689335343652189</v>
      </c>
    </row>
    <row r="344" spans="1:4" x14ac:dyDescent="0.25">
      <c r="A344" s="1">
        <f t="shared" si="21"/>
        <v>1.356000000000001</v>
      </c>
      <c r="B344" s="1">
        <f t="shared" si="22"/>
        <v>6.5683586781939488E-2</v>
      </c>
      <c r="C344" s="1">
        <f t="shared" si="23"/>
        <v>0.46715820660902968</v>
      </c>
      <c r="D344" s="1">
        <f t="shared" si="24"/>
        <v>0.46715820660902968</v>
      </c>
    </row>
    <row r="345" spans="1:4" x14ac:dyDescent="0.25">
      <c r="A345" s="1">
        <f t="shared" si="21"/>
        <v>1.360000000000001</v>
      </c>
      <c r="B345" s="1">
        <f t="shared" si="22"/>
        <v>6.5158118087683972E-2</v>
      </c>
      <c r="C345" s="1">
        <f t="shared" si="23"/>
        <v>0.46742094095615744</v>
      </c>
      <c r="D345" s="1">
        <f t="shared" si="24"/>
        <v>0.46742094095615744</v>
      </c>
    </row>
    <row r="346" spans="1:4" x14ac:dyDescent="0.25">
      <c r="A346" s="1">
        <f t="shared" si="21"/>
        <v>1.364000000000001</v>
      </c>
      <c r="B346" s="1">
        <f t="shared" si="22"/>
        <v>6.4636853142982495E-2</v>
      </c>
      <c r="C346" s="1">
        <f t="shared" si="23"/>
        <v>0.46768157342850819</v>
      </c>
      <c r="D346" s="1">
        <f t="shared" si="24"/>
        <v>0.46768157342850819</v>
      </c>
    </row>
    <row r="347" spans="1:4" x14ac:dyDescent="0.25">
      <c r="A347" s="1">
        <f t="shared" si="21"/>
        <v>1.368000000000001</v>
      </c>
      <c r="B347" s="1">
        <f t="shared" si="22"/>
        <v>6.4119758317838629E-2</v>
      </c>
      <c r="C347" s="1">
        <f t="shared" si="23"/>
        <v>0.46794012084108011</v>
      </c>
      <c r="D347" s="1">
        <f t="shared" si="24"/>
        <v>0.46794012084108011</v>
      </c>
    </row>
    <row r="348" spans="1:4" x14ac:dyDescent="0.25">
      <c r="A348" s="1">
        <f t="shared" si="21"/>
        <v>1.372000000000001</v>
      </c>
      <c r="B348" s="1">
        <f t="shared" si="22"/>
        <v>6.360680025129592E-2</v>
      </c>
      <c r="C348" s="1">
        <f t="shared" si="23"/>
        <v>0.46819659987435147</v>
      </c>
      <c r="D348" s="1">
        <f t="shared" si="24"/>
        <v>0.46819659987435147</v>
      </c>
    </row>
    <row r="349" spans="1:4" x14ac:dyDescent="0.25">
      <c r="A349" s="1">
        <f t="shared" si="21"/>
        <v>1.376000000000001</v>
      </c>
      <c r="B349" s="1">
        <f t="shared" si="22"/>
        <v>6.3097945849285547E-2</v>
      </c>
      <c r="C349" s="1">
        <f t="shared" si="23"/>
        <v>0.46845102707535663</v>
      </c>
      <c r="D349" s="1">
        <f t="shared" si="24"/>
        <v>0.46845102707535663</v>
      </c>
    </row>
    <row r="350" spans="1:4" x14ac:dyDescent="0.25">
      <c r="A350" s="1">
        <f t="shared" si="21"/>
        <v>1.380000000000001</v>
      </c>
      <c r="B350" s="1">
        <f t="shared" si="22"/>
        <v>6.259316228249126E-2</v>
      </c>
      <c r="C350" s="1">
        <f t="shared" si="23"/>
        <v>0.46870341885875377</v>
      </c>
      <c r="D350" s="1">
        <f t="shared" si="24"/>
        <v>0.46870341885875377</v>
      </c>
    </row>
    <row r="351" spans="1:4" x14ac:dyDescent="0.25">
      <c r="A351" s="1">
        <f t="shared" si="21"/>
        <v>1.384000000000001</v>
      </c>
      <c r="B351" s="1">
        <f t="shared" si="22"/>
        <v>6.2092416984231333E-2</v>
      </c>
      <c r="C351" s="1">
        <f t="shared" si="23"/>
        <v>0.46895379150788374</v>
      </c>
      <c r="D351" s="1">
        <f t="shared" si="24"/>
        <v>0.46895379150788374</v>
      </c>
    </row>
    <row r="352" spans="1:4" x14ac:dyDescent="0.25">
      <c r="A352" s="1">
        <f t="shared" si="21"/>
        <v>1.388000000000001</v>
      </c>
      <c r="B352" s="1">
        <f t="shared" si="22"/>
        <v>6.159567764835748E-2</v>
      </c>
      <c r="C352" s="1">
        <f t="shared" si="23"/>
        <v>0.46920216117582064</v>
      </c>
      <c r="D352" s="1">
        <f t="shared" si="24"/>
        <v>0.46920216117582064</v>
      </c>
    </row>
    <row r="353" spans="1:4" x14ac:dyDescent="0.25">
      <c r="A353" s="1">
        <f t="shared" si="21"/>
        <v>1.392000000000001</v>
      </c>
      <c r="B353" s="1">
        <f t="shared" si="22"/>
        <v>6.1102912227170618E-2</v>
      </c>
      <c r="C353" s="1">
        <f t="shared" si="23"/>
        <v>0.46944854388641405</v>
      </c>
      <c r="D353" s="1">
        <f t="shared" si="24"/>
        <v>0.46944854388641405</v>
      </c>
    </row>
    <row r="354" spans="1:4" x14ac:dyDescent="0.25">
      <c r="A354" s="1">
        <f t="shared" si="21"/>
        <v>1.396000000000001</v>
      </c>
      <c r="B354" s="1">
        <f t="shared" si="22"/>
        <v>6.0614088929353251E-2</v>
      </c>
      <c r="C354" s="1">
        <f t="shared" si="23"/>
        <v>0.46969295553532275</v>
      </c>
      <c r="D354" s="1">
        <f t="shared" si="24"/>
        <v>0.46969295553532275</v>
      </c>
    </row>
    <row r="355" spans="1:4" x14ac:dyDescent="0.25">
      <c r="A355" s="1">
        <f t="shared" si="21"/>
        <v>1.400000000000001</v>
      </c>
      <c r="B355" s="1">
        <f t="shared" si="22"/>
        <v>6.0129176217918426E-2</v>
      </c>
      <c r="C355" s="1">
        <f t="shared" si="23"/>
        <v>0.46993541189104016</v>
      </c>
      <c r="D355" s="1">
        <f t="shared" si="24"/>
        <v>0.46993541189104016</v>
      </c>
    </row>
    <row r="356" spans="1:4" x14ac:dyDescent="0.25">
      <c r="A356" s="1">
        <f t="shared" si="21"/>
        <v>1.404000000000001</v>
      </c>
      <c r="B356" s="1">
        <f t="shared" si="22"/>
        <v>5.9648142808175077E-2</v>
      </c>
      <c r="C356" s="1">
        <f t="shared" si="23"/>
        <v>0.47017592859591184</v>
      </c>
      <c r="D356" s="1">
        <f t="shared" si="24"/>
        <v>0.47017592859591184</v>
      </c>
    </row>
    <row r="357" spans="1:4" x14ac:dyDescent="0.25">
      <c r="A357" s="1">
        <f t="shared" si="21"/>
        <v>1.408000000000001</v>
      </c>
      <c r="B357" s="1">
        <f t="shared" si="22"/>
        <v>5.9170957665709678E-2</v>
      </c>
      <c r="C357" s="1">
        <f t="shared" si="23"/>
        <v>0.47041452116714455</v>
      </c>
      <c r="D357" s="1">
        <f t="shared" si="24"/>
        <v>0.47041452116714455</v>
      </c>
    </row>
    <row r="358" spans="1:4" x14ac:dyDescent="0.25">
      <c r="A358" s="1">
        <f t="shared" si="21"/>
        <v>1.412000000000001</v>
      </c>
      <c r="B358" s="1">
        <f t="shared" si="22"/>
        <v>5.8697590004384001E-2</v>
      </c>
      <c r="C358" s="1">
        <f t="shared" si="23"/>
        <v>0.47065120499780738</v>
      </c>
      <c r="D358" s="1">
        <f t="shared" si="24"/>
        <v>0.47065120499780738</v>
      </c>
    </row>
    <row r="359" spans="1:4" x14ac:dyDescent="0.25">
      <c r="A359" s="1">
        <f t="shared" si="21"/>
        <v>1.416000000000001</v>
      </c>
      <c r="B359" s="1">
        <f t="shared" si="22"/>
        <v>5.8228009284348931E-2</v>
      </c>
      <c r="C359" s="1">
        <f t="shared" si="23"/>
        <v>0.47088599535782494</v>
      </c>
      <c r="D359" s="1">
        <f t="shared" si="24"/>
        <v>0.47088599535782494</v>
      </c>
    </row>
    <row r="360" spans="1:4" x14ac:dyDescent="0.25">
      <c r="A360" s="1">
        <f t="shared" si="21"/>
        <v>1.420000000000001</v>
      </c>
      <c r="B360" s="1">
        <f t="shared" si="22"/>
        <v>5.7762185210074139E-2</v>
      </c>
      <c r="C360" s="1">
        <f t="shared" si="23"/>
        <v>0.47111890739496232</v>
      </c>
      <c r="D360" s="1">
        <f t="shared" si="24"/>
        <v>0.47111890739496232</v>
      </c>
    </row>
    <row r="361" spans="1:4" x14ac:dyDescent="0.25">
      <c r="A361" s="1">
        <f t="shared" si="21"/>
        <v>1.424000000000001</v>
      </c>
      <c r="B361" s="1">
        <f t="shared" si="22"/>
        <v>5.7300087728393546E-2</v>
      </c>
      <c r="C361" s="1">
        <f t="shared" si="23"/>
        <v>0.47134995613580261</v>
      </c>
      <c r="D361" s="1">
        <f t="shared" si="24"/>
        <v>0.47134995613580261</v>
      </c>
    </row>
    <row r="362" spans="1:4" x14ac:dyDescent="0.25">
      <c r="A362" s="1">
        <f t="shared" ref="A362:A425" si="25">A361+$B$3</f>
        <v>1.428000000000001</v>
      </c>
      <c r="B362" s="1">
        <f t="shared" si="22"/>
        <v>5.6841687026566397E-2</v>
      </c>
      <c r="C362" s="1">
        <f t="shared" si="23"/>
        <v>0.47157915648671617</v>
      </c>
      <c r="D362" s="1">
        <f t="shared" si="24"/>
        <v>0.47157915648671617</v>
      </c>
    </row>
    <row r="363" spans="1:4" x14ac:dyDescent="0.25">
      <c r="A363" s="1">
        <f t="shared" si="25"/>
        <v>1.432000000000001</v>
      </c>
      <c r="B363" s="1">
        <f t="shared" si="22"/>
        <v>5.6386953530353869E-2</v>
      </c>
      <c r="C363" s="1">
        <f t="shared" si="23"/>
        <v>0.47180652323482242</v>
      </c>
      <c r="D363" s="1">
        <f t="shared" si="24"/>
        <v>0.47180652323482242</v>
      </c>
    </row>
    <row r="364" spans="1:4" x14ac:dyDescent="0.25">
      <c r="A364" s="1">
        <f t="shared" si="25"/>
        <v>1.4360000000000011</v>
      </c>
      <c r="B364" s="1">
        <f t="shared" si="22"/>
        <v>5.5935857902111037E-2</v>
      </c>
      <c r="C364" s="1">
        <f t="shared" si="23"/>
        <v>0.47203207104894385</v>
      </c>
      <c r="D364" s="1">
        <f t="shared" si="24"/>
        <v>0.47203207104894385</v>
      </c>
    </row>
    <row r="365" spans="1:4" x14ac:dyDescent="0.25">
      <c r="A365" s="1">
        <f t="shared" si="25"/>
        <v>1.4400000000000011</v>
      </c>
      <c r="B365" s="1">
        <f t="shared" si="22"/>
        <v>5.5488371038894146E-2</v>
      </c>
      <c r="C365" s="1">
        <f t="shared" si="23"/>
        <v>0.47225581448055232</v>
      </c>
      <c r="D365" s="1">
        <f t="shared" si="24"/>
        <v>0.47225581448055232</v>
      </c>
    </row>
    <row r="366" spans="1:4" x14ac:dyDescent="0.25">
      <c r="A366" s="1">
        <f t="shared" si="25"/>
        <v>1.4440000000000011</v>
      </c>
      <c r="B366" s="1">
        <f t="shared" si="22"/>
        <v>5.5044464070582992E-2</v>
      </c>
      <c r="C366" s="1">
        <f t="shared" si="23"/>
        <v>0.47247776796470792</v>
      </c>
      <c r="D366" s="1">
        <f t="shared" si="24"/>
        <v>0.47247776796470792</v>
      </c>
    </row>
    <row r="367" spans="1:4" x14ac:dyDescent="0.25">
      <c r="A367" s="1">
        <f t="shared" si="25"/>
        <v>1.4480000000000011</v>
      </c>
      <c r="B367" s="1">
        <f t="shared" si="22"/>
        <v>5.4604108358018329E-2</v>
      </c>
      <c r="C367" s="1">
        <f t="shared" si="23"/>
        <v>0.47269794582099023</v>
      </c>
      <c r="D367" s="1">
        <f t="shared" si="24"/>
        <v>0.47269794582099023</v>
      </c>
    </row>
    <row r="368" spans="1:4" x14ac:dyDescent="0.25">
      <c r="A368" s="1">
        <f t="shared" si="25"/>
        <v>1.4520000000000011</v>
      </c>
      <c r="B368" s="1">
        <f t="shared" si="22"/>
        <v>5.4167275491154181E-2</v>
      </c>
      <c r="C368" s="1">
        <f t="shared" si="23"/>
        <v>0.4729163622544223</v>
      </c>
      <c r="D368" s="1">
        <f t="shared" si="24"/>
        <v>0.4729163622544223</v>
      </c>
    </row>
    <row r="369" spans="1:4" x14ac:dyDescent="0.25">
      <c r="A369" s="1">
        <f t="shared" si="25"/>
        <v>1.4560000000000011</v>
      </c>
      <c r="B369" s="1">
        <f t="shared" si="22"/>
        <v>5.3733937287224948E-2</v>
      </c>
      <c r="C369" s="1">
        <f t="shared" si="23"/>
        <v>0.4731330313563869</v>
      </c>
      <c r="D369" s="1">
        <f t="shared" si="24"/>
        <v>0.4731330313563869</v>
      </c>
    </row>
    <row r="370" spans="1:4" x14ac:dyDescent="0.25">
      <c r="A370" s="1">
        <f t="shared" si="25"/>
        <v>1.4600000000000011</v>
      </c>
      <c r="B370" s="1">
        <f t="shared" si="22"/>
        <v>5.330406578892715E-2</v>
      </c>
      <c r="C370" s="1">
        <f t="shared" si="23"/>
        <v>0.47334796710553578</v>
      </c>
      <c r="D370" s="1">
        <f t="shared" si="24"/>
        <v>0.47334796710553578</v>
      </c>
    </row>
    <row r="371" spans="1:4" x14ac:dyDescent="0.25">
      <c r="A371" s="1">
        <f t="shared" si="25"/>
        <v>1.4640000000000011</v>
      </c>
      <c r="B371" s="1">
        <f t="shared" si="22"/>
        <v>5.2877633262615735E-2</v>
      </c>
      <c r="C371" s="1">
        <f t="shared" si="23"/>
        <v>0.47356118336869152</v>
      </c>
      <c r="D371" s="1">
        <f t="shared" si="24"/>
        <v>0.47356118336869152</v>
      </c>
    </row>
    <row r="372" spans="1:4" x14ac:dyDescent="0.25">
      <c r="A372" s="1">
        <f t="shared" si="25"/>
        <v>1.4680000000000011</v>
      </c>
      <c r="B372" s="1">
        <f t="shared" si="22"/>
        <v>5.2454612196514809E-2</v>
      </c>
      <c r="C372" s="1">
        <f t="shared" si="23"/>
        <v>0.47377269390174198</v>
      </c>
      <c r="D372" s="1">
        <f t="shared" si="24"/>
        <v>0.47377269390174198</v>
      </c>
    </row>
    <row r="373" spans="1:4" x14ac:dyDescent="0.25">
      <c r="A373" s="1">
        <f t="shared" si="25"/>
        <v>1.4720000000000011</v>
      </c>
      <c r="B373" s="1">
        <f t="shared" si="22"/>
        <v>5.2034975298942687E-2</v>
      </c>
      <c r="C373" s="1">
        <f t="shared" si="23"/>
        <v>0.47398251235052802</v>
      </c>
      <c r="D373" s="1">
        <f t="shared" si="24"/>
        <v>0.47398251235052802</v>
      </c>
    </row>
    <row r="374" spans="1:4" x14ac:dyDescent="0.25">
      <c r="A374" s="1">
        <f t="shared" si="25"/>
        <v>1.4760000000000011</v>
      </c>
      <c r="B374" s="1">
        <f t="shared" si="22"/>
        <v>5.1618695496551147E-2</v>
      </c>
      <c r="C374" s="1">
        <f t="shared" si="23"/>
        <v>0.4741906522517238</v>
      </c>
      <c r="D374" s="1">
        <f t="shared" si="24"/>
        <v>0.4741906522517238</v>
      </c>
    </row>
    <row r="375" spans="1:4" x14ac:dyDescent="0.25">
      <c r="A375" s="1">
        <f t="shared" si="25"/>
        <v>1.4800000000000011</v>
      </c>
      <c r="B375" s="1">
        <f t="shared" si="22"/>
        <v>5.120574593257874E-2</v>
      </c>
      <c r="C375" s="1">
        <f t="shared" si="23"/>
        <v>0.47439712703371001</v>
      </c>
      <c r="D375" s="1">
        <f t="shared" si="24"/>
        <v>0.47439712703371001</v>
      </c>
    </row>
    <row r="376" spans="1:4" x14ac:dyDescent="0.25">
      <c r="A376" s="1">
        <f t="shared" si="25"/>
        <v>1.4840000000000011</v>
      </c>
      <c r="B376" s="1">
        <f t="shared" si="22"/>
        <v>5.0796099965118108E-2</v>
      </c>
      <c r="C376" s="1">
        <f t="shared" si="23"/>
        <v>0.47460195001744032</v>
      </c>
      <c r="D376" s="1">
        <f t="shared" si="24"/>
        <v>0.47460195001744032</v>
      </c>
    </row>
    <row r="377" spans="1:4" x14ac:dyDescent="0.25">
      <c r="A377" s="1">
        <f t="shared" si="25"/>
        <v>1.4880000000000011</v>
      </c>
      <c r="B377" s="1">
        <f t="shared" si="22"/>
        <v>5.0389731165397161E-2</v>
      </c>
      <c r="C377" s="1">
        <f t="shared" si="23"/>
        <v>0.47480513441730077</v>
      </c>
      <c r="D377" s="1">
        <f t="shared" si="24"/>
        <v>0.47480513441730077</v>
      </c>
    </row>
    <row r="378" spans="1:4" x14ac:dyDescent="0.25">
      <c r="A378" s="1">
        <f t="shared" si="25"/>
        <v>1.4920000000000011</v>
      </c>
      <c r="B378" s="1">
        <f t="shared" si="22"/>
        <v>4.9986613316073986E-2</v>
      </c>
      <c r="C378" s="1">
        <f t="shared" si="23"/>
        <v>0.47500669334196238</v>
      </c>
      <c r="D378" s="1">
        <f t="shared" si="24"/>
        <v>0.47500669334196238</v>
      </c>
    </row>
    <row r="379" spans="1:4" x14ac:dyDescent="0.25">
      <c r="A379" s="1">
        <f t="shared" si="25"/>
        <v>1.4960000000000011</v>
      </c>
      <c r="B379" s="1">
        <f t="shared" si="22"/>
        <v>4.9586720409545391E-2</v>
      </c>
      <c r="C379" s="1">
        <f t="shared" si="23"/>
        <v>0.4752066397952267</v>
      </c>
      <c r="D379" s="1">
        <f t="shared" si="24"/>
        <v>0.4752066397952267</v>
      </c>
    </row>
    <row r="380" spans="1:4" x14ac:dyDescent="0.25">
      <c r="A380" s="1">
        <f t="shared" si="25"/>
        <v>1.5000000000000011</v>
      </c>
      <c r="B380" s="1">
        <f t="shared" si="22"/>
        <v>4.9190026646269029E-2</v>
      </c>
      <c r="C380" s="1">
        <f t="shared" si="23"/>
        <v>0.47540498667686487</v>
      </c>
      <c r="D380" s="1">
        <f t="shared" si="24"/>
        <v>0.47540498667686487</v>
      </c>
    </row>
    <row r="381" spans="1:4" x14ac:dyDescent="0.25">
      <c r="A381" s="1">
        <f t="shared" si="25"/>
        <v>1.5040000000000011</v>
      </c>
      <c r="B381" s="1">
        <f t="shared" si="22"/>
        <v>4.879650643309888E-2</v>
      </c>
      <c r="C381" s="1">
        <f t="shared" si="23"/>
        <v>0.47560174678344996</v>
      </c>
      <c r="D381" s="1">
        <f t="shared" si="24"/>
        <v>0.47560174678344996</v>
      </c>
    </row>
    <row r="382" spans="1:4" x14ac:dyDescent="0.25">
      <c r="A382" s="1">
        <f t="shared" si="25"/>
        <v>1.5080000000000011</v>
      </c>
      <c r="B382" s="1">
        <f t="shared" si="22"/>
        <v>4.8406134381634089E-2</v>
      </c>
      <c r="C382" s="1">
        <f t="shared" si="23"/>
        <v>0.47579693280918234</v>
      </c>
      <c r="D382" s="1">
        <f t="shared" si="24"/>
        <v>0.47579693280918234</v>
      </c>
    </row>
    <row r="383" spans="1:4" x14ac:dyDescent="0.25">
      <c r="A383" s="1">
        <f t="shared" si="25"/>
        <v>1.5120000000000011</v>
      </c>
      <c r="B383" s="1">
        <f t="shared" si="22"/>
        <v>4.8018885306581015E-2</v>
      </c>
      <c r="C383" s="1">
        <f t="shared" si="23"/>
        <v>0.47599055734670886</v>
      </c>
      <c r="D383" s="1">
        <f t="shared" si="24"/>
        <v>0.47599055734670886</v>
      </c>
    </row>
    <row r="384" spans="1:4" x14ac:dyDescent="0.25">
      <c r="A384" s="1">
        <f t="shared" si="25"/>
        <v>1.5160000000000011</v>
      </c>
      <c r="B384" s="1">
        <f t="shared" si="22"/>
        <v>4.7634734224128367E-2</v>
      </c>
      <c r="C384" s="1">
        <f t="shared" si="23"/>
        <v>0.47618263288793516</v>
      </c>
      <c r="D384" s="1">
        <f t="shared" si="24"/>
        <v>0.47618263288793516</v>
      </c>
    </row>
    <row r="385" spans="1:4" x14ac:dyDescent="0.25">
      <c r="A385" s="1">
        <f t="shared" si="25"/>
        <v>1.5200000000000011</v>
      </c>
      <c r="B385" s="1">
        <f t="shared" si="22"/>
        <v>4.7253656350335342E-2</v>
      </c>
      <c r="C385" s="1">
        <f t="shared" si="23"/>
        <v>0.47637317182483169</v>
      </c>
      <c r="D385" s="1">
        <f t="shared" si="24"/>
        <v>0.47637317182483169</v>
      </c>
    </row>
    <row r="386" spans="1:4" x14ac:dyDescent="0.25">
      <c r="A386" s="1">
        <f t="shared" si="25"/>
        <v>1.5240000000000011</v>
      </c>
      <c r="B386" s="1">
        <f t="shared" si="22"/>
        <v>4.6875627099532656E-2</v>
      </c>
      <c r="C386" s="1">
        <f t="shared" si="23"/>
        <v>0.47656218645023302</v>
      </c>
      <c r="D386" s="1">
        <f t="shared" si="24"/>
        <v>0.47656218645023302</v>
      </c>
    </row>
    <row r="387" spans="1:4" x14ac:dyDescent="0.25">
      <c r="A387" s="1">
        <f t="shared" si="25"/>
        <v>1.5280000000000011</v>
      </c>
      <c r="B387" s="1">
        <f t="shared" si="22"/>
        <v>4.6500622082736393E-2</v>
      </c>
      <c r="C387" s="1">
        <f t="shared" si="23"/>
        <v>0.47674968895863112</v>
      </c>
      <c r="D387" s="1">
        <f t="shared" si="24"/>
        <v>0.47674968895863112</v>
      </c>
    </row>
    <row r="388" spans="1:4" x14ac:dyDescent="0.25">
      <c r="A388" s="1">
        <f t="shared" si="25"/>
        <v>1.5320000000000011</v>
      </c>
      <c r="B388" s="1">
        <f t="shared" si="22"/>
        <v>4.61286171060745E-2</v>
      </c>
      <c r="C388" s="1">
        <f t="shared" si="23"/>
        <v>0.47693569144696207</v>
      </c>
      <c r="D388" s="1">
        <f t="shared" si="24"/>
        <v>0.47693569144696207</v>
      </c>
    </row>
    <row r="389" spans="1:4" x14ac:dyDescent="0.25">
      <c r="A389" s="1">
        <f t="shared" si="25"/>
        <v>1.5360000000000011</v>
      </c>
      <c r="B389" s="1">
        <f t="shared" si="22"/>
        <v>4.5759588169225901E-2</v>
      </c>
      <c r="C389" s="1">
        <f t="shared" si="23"/>
        <v>0.4771202059153864</v>
      </c>
      <c r="D389" s="1">
        <f t="shared" si="24"/>
        <v>0.4771202059153864</v>
      </c>
    </row>
    <row r="390" spans="1:4" x14ac:dyDescent="0.25">
      <c r="A390" s="1">
        <f t="shared" si="25"/>
        <v>1.5400000000000011</v>
      </c>
      <c r="B390" s="1">
        <f t="shared" si="22"/>
        <v>4.5393511463872091E-2</v>
      </c>
      <c r="C390" s="1">
        <f t="shared" si="23"/>
        <v>0.47730324426806331</v>
      </c>
      <c r="D390" s="1">
        <f t="shared" si="24"/>
        <v>0.47730324426806331</v>
      </c>
    </row>
    <row r="391" spans="1:4" x14ac:dyDescent="0.25">
      <c r="A391" s="1">
        <f t="shared" si="25"/>
        <v>1.5440000000000011</v>
      </c>
      <c r="B391" s="1">
        <f t="shared" ref="B391:B454" si="26">B390-$B$3*B390*($B$1+$B$2)</f>
        <v>4.5030363372161111E-2</v>
      </c>
      <c r="C391" s="1">
        <f t="shared" ref="C391:C454" si="27">C390+$B$3*$B$1*B390</f>
        <v>0.47748481831391881</v>
      </c>
      <c r="D391" s="1">
        <f t="shared" ref="D391:D454" si="28">D390+$B$3*$B$2*B390</f>
        <v>0.47748481831391881</v>
      </c>
    </row>
    <row r="392" spans="1:4" x14ac:dyDescent="0.25">
      <c r="A392" s="1">
        <f t="shared" si="25"/>
        <v>1.5480000000000012</v>
      </c>
      <c r="B392" s="1">
        <f t="shared" si="26"/>
        <v>4.4670120465183823E-2</v>
      </c>
      <c r="C392" s="1">
        <f t="shared" si="27"/>
        <v>0.47766493976740748</v>
      </c>
      <c r="D392" s="1">
        <f t="shared" si="28"/>
        <v>0.47766493976740748</v>
      </c>
    </row>
    <row r="393" spans="1:4" x14ac:dyDescent="0.25">
      <c r="A393" s="1">
        <f t="shared" si="25"/>
        <v>1.5520000000000012</v>
      </c>
      <c r="B393" s="1">
        <f t="shared" si="26"/>
        <v>4.4312759501462351E-2</v>
      </c>
      <c r="C393" s="1">
        <f t="shared" si="27"/>
        <v>0.47784362024926824</v>
      </c>
      <c r="D393" s="1">
        <f t="shared" si="28"/>
        <v>0.47784362024926824</v>
      </c>
    </row>
    <row r="394" spans="1:4" x14ac:dyDescent="0.25">
      <c r="A394" s="1">
        <f t="shared" si="25"/>
        <v>1.5560000000000012</v>
      </c>
      <c r="B394" s="1">
        <f t="shared" si="26"/>
        <v>4.3958257425450654E-2</v>
      </c>
      <c r="C394" s="1">
        <f t="shared" si="27"/>
        <v>0.47802087128727411</v>
      </c>
      <c r="D394" s="1">
        <f t="shared" si="28"/>
        <v>0.47802087128727411</v>
      </c>
    </row>
    <row r="395" spans="1:4" x14ac:dyDescent="0.25">
      <c r="A395" s="1">
        <f t="shared" si="25"/>
        <v>1.5600000000000012</v>
      </c>
      <c r="B395" s="1">
        <f t="shared" si="26"/>
        <v>4.3606591366047047E-2</v>
      </c>
      <c r="C395" s="1">
        <f t="shared" si="27"/>
        <v>0.47819670431697592</v>
      </c>
      <c r="D395" s="1">
        <f t="shared" si="28"/>
        <v>0.47819670431697592</v>
      </c>
    </row>
    <row r="396" spans="1:4" x14ac:dyDescent="0.25">
      <c r="A396" s="1">
        <f t="shared" si="25"/>
        <v>1.5640000000000012</v>
      </c>
      <c r="B396" s="1">
        <f t="shared" si="26"/>
        <v>4.325773863511867E-2</v>
      </c>
      <c r="C396" s="1">
        <f t="shared" si="27"/>
        <v>0.47837113068244008</v>
      </c>
      <c r="D396" s="1">
        <f t="shared" si="28"/>
        <v>0.47837113068244008</v>
      </c>
    </row>
    <row r="397" spans="1:4" x14ac:dyDescent="0.25">
      <c r="A397" s="1">
        <f t="shared" si="25"/>
        <v>1.5680000000000012</v>
      </c>
      <c r="B397" s="1">
        <f t="shared" si="26"/>
        <v>4.2911676726037719E-2</v>
      </c>
      <c r="C397" s="1">
        <f t="shared" si="27"/>
        <v>0.47854416163698055</v>
      </c>
      <c r="D397" s="1">
        <f t="shared" si="28"/>
        <v>0.47854416163698055</v>
      </c>
    </row>
    <row r="398" spans="1:4" x14ac:dyDescent="0.25">
      <c r="A398" s="1">
        <f t="shared" si="25"/>
        <v>1.5720000000000012</v>
      </c>
      <c r="B398" s="1">
        <f t="shared" si="26"/>
        <v>4.2568383312229417E-2</v>
      </c>
      <c r="C398" s="1">
        <f t="shared" si="27"/>
        <v>0.47871580834388472</v>
      </c>
      <c r="D398" s="1">
        <f t="shared" si="28"/>
        <v>0.47871580834388472</v>
      </c>
    </row>
    <row r="399" spans="1:4" x14ac:dyDescent="0.25">
      <c r="A399" s="1">
        <f t="shared" si="25"/>
        <v>1.5760000000000012</v>
      </c>
      <c r="B399" s="1">
        <f t="shared" si="26"/>
        <v>4.2227836245731579E-2</v>
      </c>
      <c r="C399" s="1">
        <f t="shared" si="27"/>
        <v>0.47888608187713366</v>
      </c>
      <c r="D399" s="1">
        <f t="shared" si="28"/>
        <v>0.47888608187713366</v>
      </c>
    </row>
    <row r="400" spans="1:4" x14ac:dyDescent="0.25">
      <c r="A400" s="1">
        <f t="shared" si="25"/>
        <v>1.5800000000000012</v>
      </c>
      <c r="B400" s="1">
        <f t="shared" si="26"/>
        <v>4.1890013555765729E-2</v>
      </c>
      <c r="C400" s="1">
        <f t="shared" si="27"/>
        <v>0.47905499322211659</v>
      </c>
      <c r="D400" s="1">
        <f t="shared" si="28"/>
        <v>0.47905499322211659</v>
      </c>
    </row>
    <row r="401" spans="1:4" x14ac:dyDescent="0.25">
      <c r="A401" s="1">
        <f t="shared" si="25"/>
        <v>1.5840000000000012</v>
      </c>
      <c r="B401" s="1">
        <f t="shared" si="26"/>
        <v>4.15548934473196E-2</v>
      </c>
      <c r="C401" s="1">
        <f t="shared" si="27"/>
        <v>0.47922255327633967</v>
      </c>
      <c r="D401" s="1">
        <f t="shared" si="28"/>
        <v>0.47922255327633967</v>
      </c>
    </row>
    <row r="402" spans="1:4" x14ac:dyDescent="0.25">
      <c r="A402" s="1">
        <f t="shared" si="25"/>
        <v>1.5880000000000012</v>
      </c>
      <c r="B402" s="1">
        <f t="shared" si="26"/>
        <v>4.1222454299741043E-2</v>
      </c>
      <c r="C402" s="1">
        <f t="shared" si="27"/>
        <v>0.47938877285012893</v>
      </c>
      <c r="D402" s="1">
        <f t="shared" si="28"/>
        <v>0.47938877285012893</v>
      </c>
    </row>
    <row r="403" spans="1:4" x14ac:dyDescent="0.25">
      <c r="A403" s="1">
        <f t="shared" si="25"/>
        <v>1.5920000000000012</v>
      </c>
      <c r="B403" s="1">
        <f t="shared" si="26"/>
        <v>4.0892674665343118E-2</v>
      </c>
      <c r="C403" s="1">
        <f t="shared" si="27"/>
        <v>0.47955366266732791</v>
      </c>
      <c r="D403" s="1">
        <f t="shared" si="28"/>
        <v>0.47955366266732791</v>
      </c>
    </row>
    <row r="404" spans="1:4" x14ac:dyDescent="0.25">
      <c r="A404" s="1">
        <f t="shared" si="25"/>
        <v>1.5960000000000012</v>
      </c>
      <c r="B404" s="1">
        <f t="shared" si="26"/>
        <v>4.0565533268020371E-2</v>
      </c>
      <c r="C404" s="1">
        <f t="shared" si="27"/>
        <v>0.47971723336598926</v>
      </c>
      <c r="D404" s="1">
        <f t="shared" si="28"/>
        <v>0.47971723336598926</v>
      </c>
    </row>
    <row r="405" spans="1:4" x14ac:dyDescent="0.25">
      <c r="A405" s="1">
        <f t="shared" si="25"/>
        <v>1.6000000000000012</v>
      </c>
      <c r="B405" s="1">
        <f t="shared" si="26"/>
        <v>4.0241009001876209E-2</v>
      </c>
      <c r="C405" s="1">
        <f t="shared" si="27"/>
        <v>0.47987949549906134</v>
      </c>
      <c r="D405" s="1">
        <f t="shared" si="28"/>
        <v>0.47987949549906134</v>
      </c>
    </row>
    <row r="406" spans="1:4" x14ac:dyDescent="0.25">
      <c r="A406" s="1">
        <f t="shared" si="25"/>
        <v>1.6040000000000012</v>
      </c>
      <c r="B406" s="1">
        <f t="shared" si="26"/>
        <v>3.9919080929861198E-2</v>
      </c>
      <c r="C406" s="1">
        <f t="shared" si="27"/>
        <v>0.48004045953506885</v>
      </c>
      <c r="D406" s="1">
        <f t="shared" si="28"/>
        <v>0.48004045953506885</v>
      </c>
    </row>
    <row r="407" spans="1:4" x14ac:dyDescent="0.25">
      <c r="A407" s="1">
        <f t="shared" si="25"/>
        <v>1.6080000000000012</v>
      </c>
      <c r="B407" s="1">
        <f t="shared" si="26"/>
        <v>3.9599728282422308E-2</v>
      </c>
      <c r="C407" s="1">
        <f t="shared" si="27"/>
        <v>0.48020013585878829</v>
      </c>
      <c r="D407" s="1">
        <f t="shared" si="28"/>
        <v>0.48020013585878829</v>
      </c>
    </row>
    <row r="408" spans="1:4" x14ac:dyDescent="0.25">
      <c r="A408" s="1">
        <f t="shared" si="25"/>
        <v>1.6120000000000012</v>
      </c>
      <c r="B408" s="1">
        <f t="shared" si="26"/>
        <v>3.9282930456162928E-2</v>
      </c>
      <c r="C408" s="1">
        <f t="shared" si="27"/>
        <v>0.48035853477191798</v>
      </c>
      <c r="D408" s="1">
        <f t="shared" si="28"/>
        <v>0.48035853477191798</v>
      </c>
    </row>
    <row r="409" spans="1:4" x14ac:dyDescent="0.25">
      <c r="A409" s="1">
        <f t="shared" si="25"/>
        <v>1.6160000000000012</v>
      </c>
      <c r="B409" s="1">
        <f t="shared" si="26"/>
        <v>3.8968667012513628E-2</v>
      </c>
      <c r="C409" s="1">
        <f t="shared" si="27"/>
        <v>0.48051566649374261</v>
      </c>
      <c r="D409" s="1">
        <f t="shared" si="28"/>
        <v>0.48051566649374261</v>
      </c>
    </row>
    <row r="410" spans="1:4" x14ac:dyDescent="0.25">
      <c r="A410" s="1">
        <f t="shared" si="25"/>
        <v>1.6200000000000012</v>
      </c>
      <c r="B410" s="1">
        <f t="shared" si="26"/>
        <v>3.8656917676413521E-2</v>
      </c>
      <c r="C410" s="1">
        <f t="shared" si="27"/>
        <v>0.48067154116179267</v>
      </c>
      <c r="D410" s="1">
        <f t="shared" si="28"/>
        <v>0.48067154116179267</v>
      </c>
    </row>
    <row r="411" spans="1:4" x14ac:dyDescent="0.25">
      <c r="A411" s="1">
        <f t="shared" si="25"/>
        <v>1.6240000000000012</v>
      </c>
      <c r="B411" s="1">
        <f t="shared" si="26"/>
        <v>3.8347662335002211E-2</v>
      </c>
      <c r="C411" s="1">
        <f t="shared" si="27"/>
        <v>0.48082616883249835</v>
      </c>
      <c r="D411" s="1">
        <f t="shared" si="28"/>
        <v>0.48082616883249835</v>
      </c>
    </row>
    <row r="412" spans="1:4" x14ac:dyDescent="0.25">
      <c r="A412" s="1">
        <f t="shared" si="25"/>
        <v>1.6280000000000012</v>
      </c>
      <c r="B412" s="1">
        <f t="shared" si="26"/>
        <v>3.8040881036322194E-2</v>
      </c>
      <c r="C412" s="1">
        <f t="shared" si="27"/>
        <v>0.48097955948183835</v>
      </c>
      <c r="D412" s="1">
        <f t="shared" si="28"/>
        <v>0.48097955948183835</v>
      </c>
    </row>
    <row r="413" spans="1:4" x14ac:dyDescent="0.25">
      <c r="A413" s="1">
        <f t="shared" si="25"/>
        <v>1.6320000000000012</v>
      </c>
      <c r="B413" s="1">
        <f t="shared" si="26"/>
        <v>3.7736553988031614E-2</v>
      </c>
      <c r="C413" s="1">
        <f t="shared" si="27"/>
        <v>0.48113172300598361</v>
      </c>
      <c r="D413" s="1">
        <f t="shared" si="28"/>
        <v>0.48113172300598361</v>
      </c>
    </row>
    <row r="414" spans="1:4" x14ac:dyDescent="0.25">
      <c r="A414" s="1">
        <f t="shared" si="25"/>
        <v>1.6360000000000012</v>
      </c>
      <c r="B414" s="1">
        <f t="shared" si="26"/>
        <v>3.743466155612736E-2</v>
      </c>
      <c r="C414" s="1">
        <f t="shared" si="27"/>
        <v>0.48128266922193574</v>
      </c>
      <c r="D414" s="1">
        <f t="shared" si="28"/>
        <v>0.48128266922193574</v>
      </c>
    </row>
    <row r="415" spans="1:4" x14ac:dyDescent="0.25">
      <c r="A415" s="1">
        <f t="shared" si="25"/>
        <v>1.6400000000000012</v>
      </c>
      <c r="B415" s="1">
        <f t="shared" si="26"/>
        <v>3.7135184263678345E-2</v>
      </c>
      <c r="C415" s="1">
        <f t="shared" si="27"/>
        <v>0.48143240786816027</v>
      </c>
      <c r="D415" s="1">
        <f t="shared" si="28"/>
        <v>0.48143240786816027</v>
      </c>
    </row>
    <row r="416" spans="1:4" x14ac:dyDescent="0.25">
      <c r="A416" s="1">
        <f t="shared" si="25"/>
        <v>1.6440000000000012</v>
      </c>
      <c r="B416" s="1">
        <f t="shared" si="26"/>
        <v>3.6838102789568915E-2</v>
      </c>
      <c r="C416" s="1">
        <f t="shared" si="27"/>
        <v>0.481580948605215</v>
      </c>
      <c r="D416" s="1">
        <f t="shared" si="28"/>
        <v>0.481580948605215</v>
      </c>
    </row>
    <row r="417" spans="1:4" x14ac:dyDescent="0.25">
      <c r="A417" s="1">
        <f t="shared" si="25"/>
        <v>1.6480000000000012</v>
      </c>
      <c r="B417" s="1">
        <f t="shared" si="26"/>
        <v>3.6543397967252367E-2</v>
      </c>
      <c r="C417" s="1">
        <f t="shared" si="27"/>
        <v>0.48172830101637326</v>
      </c>
      <c r="D417" s="1">
        <f t="shared" si="28"/>
        <v>0.48172830101637326</v>
      </c>
    </row>
    <row r="418" spans="1:4" x14ac:dyDescent="0.25">
      <c r="A418" s="1">
        <f t="shared" si="25"/>
        <v>1.6520000000000012</v>
      </c>
      <c r="B418" s="1">
        <f t="shared" si="26"/>
        <v>3.6251050783514351E-2</v>
      </c>
      <c r="C418" s="1">
        <f t="shared" si="27"/>
        <v>0.48187447460824229</v>
      </c>
      <c r="D418" s="1">
        <f t="shared" si="28"/>
        <v>0.48187447460824229</v>
      </c>
    </row>
    <row r="419" spans="1:4" x14ac:dyDescent="0.25">
      <c r="A419" s="1">
        <f t="shared" si="25"/>
        <v>1.6560000000000012</v>
      </c>
      <c r="B419" s="1">
        <f t="shared" si="26"/>
        <v>3.5961042377246233E-2</v>
      </c>
      <c r="C419" s="1">
        <f t="shared" si="27"/>
        <v>0.48201947881137636</v>
      </c>
      <c r="D419" s="1">
        <f t="shared" si="28"/>
        <v>0.48201947881137636</v>
      </c>
    </row>
    <row r="420" spans="1:4" x14ac:dyDescent="0.25">
      <c r="A420" s="1">
        <f t="shared" si="25"/>
        <v>1.6600000000000013</v>
      </c>
      <c r="B420" s="1">
        <f t="shared" si="26"/>
        <v>3.5673354038228265E-2</v>
      </c>
      <c r="C420" s="1">
        <f t="shared" si="27"/>
        <v>0.48216332298088532</v>
      </c>
      <c r="D420" s="1">
        <f t="shared" si="28"/>
        <v>0.48216332298088532</v>
      </c>
    </row>
    <row r="421" spans="1:4" x14ac:dyDescent="0.25">
      <c r="A421" s="1">
        <f t="shared" si="25"/>
        <v>1.6640000000000013</v>
      </c>
      <c r="B421" s="1">
        <f t="shared" si="26"/>
        <v>3.5387967205922438E-2</v>
      </c>
      <c r="C421" s="1">
        <f t="shared" si="27"/>
        <v>0.48230601639703824</v>
      </c>
      <c r="D421" s="1">
        <f t="shared" si="28"/>
        <v>0.48230601639703824</v>
      </c>
    </row>
    <row r="422" spans="1:4" x14ac:dyDescent="0.25">
      <c r="A422" s="1">
        <f t="shared" si="25"/>
        <v>1.6680000000000013</v>
      </c>
      <c r="B422" s="1">
        <f t="shared" si="26"/>
        <v>3.5104863468275058E-2</v>
      </c>
      <c r="C422" s="1">
        <f t="shared" si="27"/>
        <v>0.48244756826586194</v>
      </c>
      <c r="D422" s="1">
        <f t="shared" si="28"/>
        <v>0.48244756826586194</v>
      </c>
    </row>
    <row r="423" spans="1:4" x14ac:dyDescent="0.25">
      <c r="A423" s="1">
        <f t="shared" si="25"/>
        <v>1.6720000000000013</v>
      </c>
      <c r="B423" s="1">
        <f t="shared" si="26"/>
        <v>3.4824024560528855E-2</v>
      </c>
      <c r="C423" s="1">
        <f t="shared" si="27"/>
        <v>0.48258798771973505</v>
      </c>
      <c r="D423" s="1">
        <f t="shared" si="28"/>
        <v>0.48258798771973505</v>
      </c>
    </row>
    <row r="424" spans="1:4" x14ac:dyDescent="0.25">
      <c r="A424" s="1">
        <f t="shared" si="25"/>
        <v>1.6760000000000013</v>
      </c>
      <c r="B424" s="1">
        <f t="shared" si="26"/>
        <v>3.4545432364044622E-2</v>
      </c>
      <c r="C424" s="1">
        <f t="shared" si="27"/>
        <v>0.48272728381797714</v>
      </c>
      <c r="D424" s="1">
        <f t="shared" si="28"/>
        <v>0.48272728381797714</v>
      </c>
    </row>
    <row r="425" spans="1:4" x14ac:dyDescent="0.25">
      <c r="A425" s="1">
        <f t="shared" si="25"/>
        <v>1.6800000000000013</v>
      </c>
      <c r="B425" s="1">
        <f t="shared" si="26"/>
        <v>3.4269068905132267E-2</v>
      </c>
      <c r="C425" s="1">
        <f t="shared" si="27"/>
        <v>0.48286546554743331</v>
      </c>
      <c r="D425" s="1">
        <f t="shared" si="28"/>
        <v>0.48286546554743331</v>
      </c>
    </row>
    <row r="426" spans="1:4" x14ac:dyDescent="0.25">
      <c r="A426" s="1">
        <f t="shared" ref="A426:A489" si="29">A425+$B$3</f>
        <v>1.6840000000000013</v>
      </c>
      <c r="B426" s="1">
        <f t="shared" si="26"/>
        <v>3.3994916353891208E-2</v>
      </c>
      <c r="C426" s="1">
        <f t="shared" si="27"/>
        <v>0.48300254182305385</v>
      </c>
      <c r="D426" s="1">
        <f t="shared" si="28"/>
        <v>0.48300254182305385</v>
      </c>
    </row>
    <row r="427" spans="1:4" x14ac:dyDescent="0.25">
      <c r="A427" s="1">
        <f t="shared" si="29"/>
        <v>1.6880000000000013</v>
      </c>
      <c r="B427" s="1">
        <f t="shared" si="26"/>
        <v>3.3722957023060079E-2</v>
      </c>
      <c r="C427" s="1">
        <f t="shared" si="27"/>
        <v>0.48313852148846942</v>
      </c>
      <c r="D427" s="1">
        <f t="shared" si="28"/>
        <v>0.48313852148846942</v>
      </c>
    </row>
    <row r="428" spans="1:4" x14ac:dyDescent="0.25">
      <c r="A428" s="1">
        <f t="shared" si="29"/>
        <v>1.6920000000000013</v>
      </c>
      <c r="B428" s="1">
        <f t="shared" si="26"/>
        <v>3.3453173366875602E-2</v>
      </c>
      <c r="C428" s="1">
        <f t="shared" si="27"/>
        <v>0.48327341331656165</v>
      </c>
      <c r="D428" s="1">
        <f t="shared" si="28"/>
        <v>0.48327341331656165</v>
      </c>
    </row>
    <row r="429" spans="1:4" x14ac:dyDescent="0.25">
      <c r="A429" s="1">
        <f t="shared" si="29"/>
        <v>1.6960000000000013</v>
      </c>
      <c r="B429" s="1">
        <f t="shared" si="26"/>
        <v>3.3185547979940597E-2</v>
      </c>
      <c r="C429" s="1">
        <f t="shared" si="27"/>
        <v>0.48340722601002917</v>
      </c>
      <c r="D429" s="1">
        <f t="shared" si="28"/>
        <v>0.48340722601002917</v>
      </c>
    </row>
    <row r="430" spans="1:4" x14ac:dyDescent="0.25">
      <c r="A430" s="1">
        <f t="shared" si="29"/>
        <v>1.7000000000000013</v>
      </c>
      <c r="B430" s="1">
        <f t="shared" si="26"/>
        <v>3.2920063596101071E-2</v>
      </c>
      <c r="C430" s="1">
        <f t="shared" si="27"/>
        <v>0.48353996820194894</v>
      </c>
      <c r="D430" s="1">
        <f t="shared" si="28"/>
        <v>0.48353996820194894</v>
      </c>
    </row>
    <row r="431" spans="1:4" x14ac:dyDescent="0.25">
      <c r="A431" s="1">
        <f t="shared" si="29"/>
        <v>1.7040000000000013</v>
      </c>
      <c r="B431" s="1">
        <f t="shared" si="26"/>
        <v>3.2656703087332262E-2</v>
      </c>
      <c r="C431" s="1">
        <f t="shared" si="27"/>
        <v>0.48367164845633337</v>
      </c>
      <c r="D431" s="1">
        <f t="shared" si="28"/>
        <v>0.48367164845633337</v>
      </c>
    </row>
    <row r="432" spans="1:4" x14ac:dyDescent="0.25">
      <c r="A432" s="1">
        <f t="shared" si="29"/>
        <v>1.7080000000000013</v>
      </c>
      <c r="B432" s="1">
        <f t="shared" si="26"/>
        <v>3.2395449462633605E-2</v>
      </c>
      <c r="C432" s="1">
        <f t="shared" si="27"/>
        <v>0.48380227526868269</v>
      </c>
      <c r="D432" s="1">
        <f t="shared" si="28"/>
        <v>0.48380227526868269</v>
      </c>
    </row>
    <row r="433" spans="1:4" x14ac:dyDescent="0.25">
      <c r="A433" s="1">
        <f t="shared" si="29"/>
        <v>1.7120000000000013</v>
      </c>
      <c r="B433" s="1">
        <f t="shared" si="26"/>
        <v>3.2136285866932533E-2</v>
      </c>
      <c r="C433" s="1">
        <f t="shared" si="27"/>
        <v>0.48393185706653324</v>
      </c>
      <c r="D433" s="1">
        <f t="shared" si="28"/>
        <v>0.48393185706653324</v>
      </c>
    </row>
    <row r="434" spans="1:4" x14ac:dyDescent="0.25">
      <c r="A434" s="1">
        <f t="shared" si="29"/>
        <v>1.7160000000000013</v>
      </c>
      <c r="B434" s="1">
        <f t="shared" si="26"/>
        <v>3.187919557999707E-2</v>
      </c>
      <c r="C434" s="1">
        <f t="shared" si="27"/>
        <v>0.48406040221000096</v>
      </c>
      <c r="D434" s="1">
        <f t="shared" si="28"/>
        <v>0.48406040221000096</v>
      </c>
    </row>
    <row r="435" spans="1:4" x14ac:dyDescent="0.25">
      <c r="A435" s="1">
        <f t="shared" si="29"/>
        <v>1.7200000000000013</v>
      </c>
      <c r="B435" s="1">
        <f t="shared" si="26"/>
        <v>3.1624162015357095E-2</v>
      </c>
      <c r="C435" s="1">
        <f t="shared" si="27"/>
        <v>0.48418791899232094</v>
      </c>
      <c r="D435" s="1">
        <f t="shared" si="28"/>
        <v>0.48418791899232094</v>
      </c>
    </row>
    <row r="436" spans="1:4" x14ac:dyDescent="0.25">
      <c r="A436" s="1">
        <f t="shared" si="29"/>
        <v>1.7240000000000013</v>
      </c>
      <c r="B436" s="1">
        <f t="shared" si="26"/>
        <v>3.1371168719234239E-2</v>
      </c>
      <c r="C436" s="1">
        <f t="shared" si="27"/>
        <v>0.48431441564038236</v>
      </c>
      <c r="D436" s="1">
        <f t="shared" si="28"/>
        <v>0.48431441564038236</v>
      </c>
    </row>
    <row r="437" spans="1:4" x14ac:dyDescent="0.25">
      <c r="A437" s="1">
        <f t="shared" si="29"/>
        <v>1.7280000000000013</v>
      </c>
      <c r="B437" s="1">
        <f t="shared" si="26"/>
        <v>3.1120199369480364E-2</v>
      </c>
      <c r="C437" s="1">
        <f t="shared" si="27"/>
        <v>0.4844399003152593</v>
      </c>
      <c r="D437" s="1">
        <f t="shared" si="28"/>
        <v>0.4844399003152593</v>
      </c>
    </row>
    <row r="438" spans="1:4" x14ac:dyDescent="0.25">
      <c r="A438" s="1">
        <f t="shared" si="29"/>
        <v>1.7320000000000013</v>
      </c>
      <c r="B438" s="1">
        <f t="shared" si="26"/>
        <v>3.087123777452452E-2</v>
      </c>
      <c r="C438" s="1">
        <f t="shared" si="27"/>
        <v>0.4845643811127372</v>
      </c>
      <c r="D438" s="1">
        <f t="shared" si="28"/>
        <v>0.4845643811127372</v>
      </c>
    </row>
    <row r="439" spans="1:4" x14ac:dyDescent="0.25">
      <c r="A439" s="1">
        <f t="shared" si="29"/>
        <v>1.7360000000000013</v>
      </c>
      <c r="B439" s="1">
        <f t="shared" si="26"/>
        <v>3.0624267872328324E-2</v>
      </c>
      <c r="C439" s="1">
        <f t="shared" si="27"/>
        <v>0.48468786606383529</v>
      </c>
      <c r="D439" s="1">
        <f t="shared" si="28"/>
        <v>0.48468786606383529</v>
      </c>
    </row>
    <row r="440" spans="1:4" x14ac:dyDescent="0.25">
      <c r="A440" s="1">
        <f t="shared" si="29"/>
        <v>1.7400000000000013</v>
      </c>
      <c r="B440" s="1">
        <f t="shared" si="26"/>
        <v>3.0379273729349697E-2</v>
      </c>
      <c r="C440" s="1">
        <f t="shared" si="27"/>
        <v>0.48481036313532461</v>
      </c>
      <c r="D440" s="1">
        <f t="shared" si="28"/>
        <v>0.48481036313532461</v>
      </c>
    </row>
    <row r="441" spans="1:4" x14ac:dyDescent="0.25">
      <c r="A441" s="1">
        <f t="shared" si="29"/>
        <v>1.7440000000000013</v>
      </c>
      <c r="B441" s="1">
        <f t="shared" si="26"/>
        <v>3.01362395395149E-2</v>
      </c>
      <c r="C441" s="1">
        <f t="shared" si="27"/>
        <v>0.48493188023024203</v>
      </c>
      <c r="D441" s="1">
        <f t="shared" si="28"/>
        <v>0.48493188023024203</v>
      </c>
    </row>
    <row r="442" spans="1:4" x14ac:dyDescent="0.25">
      <c r="A442" s="1">
        <f t="shared" si="29"/>
        <v>1.7480000000000013</v>
      </c>
      <c r="B442" s="1">
        <f t="shared" si="26"/>
        <v>2.989514962319878E-2</v>
      </c>
      <c r="C442" s="1">
        <f t="shared" si="27"/>
        <v>0.48505242518840008</v>
      </c>
      <c r="D442" s="1">
        <f t="shared" si="28"/>
        <v>0.48505242518840008</v>
      </c>
    </row>
    <row r="443" spans="1:4" x14ac:dyDescent="0.25">
      <c r="A443" s="1">
        <f t="shared" si="29"/>
        <v>1.7520000000000013</v>
      </c>
      <c r="B443" s="1">
        <f t="shared" si="26"/>
        <v>2.9655988426213191E-2</v>
      </c>
      <c r="C443" s="1">
        <f t="shared" si="27"/>
        <v>0.4851720057868929</v>
      </c>
      <c r="D443" s="1">
        <f t="shared" si="28"/>
        <v>0.4851720057868929</v>
      </c>
    </row>
    <row r="444" spans="1:4" x14ac:dyDescent="0.25">
      <c r="A444" s="1">
        <f t="shared" si="29"/>
        <v>1.7560000000000013</v>
      </c>
      <c r="B444" s="1">
        <f t="shared" si="26"/>
        <v>2.9418740518803485E-2</v>
      </c>
      <c r="C444" s="1">
        <f t="shared" si="27"/>
        <v>0.48529062974059778</v>
      </c>
      <c r="D444" s="1">
        <f t="shared" si="28"/>
        <v>0.48529062974059778</v>
      </c>
    </row>
    <row r="445" spans="1:4" x14ac:dyDescent="0.25">
      <c r="A445" s="1">
        <f t="shared" si="29"/>
        <v>1.7600000000000013</v>
      </c>
      <c r="B445" s="1">
        <f t="shared" si="26"/>
        <v>2.9183390594653056E-2</v>
      </c>
      <c r="C445" s="1">
        <f t="shared" si="27"/>
        <v>0.48540830470267299</v>
      </c>
      <c r="D445" s="1">
        <f t="shared" si="28"/>
        <v>0.48540830470267299</v>
      </c>
    </row>
    <row r="446" spans="1:4" x14ac:dyDescent="0.25">
      <c r="A446" s="1">
        <f t="shared" si="29"/>
        <v>1.7640000000000013</v>
      </c>
      <c r="B446" s="1">
        <f t="shared" si="26"/>
        <v>2.8949923469895833E-2</v>
      </c>
      <c r="C446" s="1">
        <f t="shared" si="27"/>
        <v>0.48552503826505161</v>
      </c>
      <c r="D446" s="1">
        <f t="shared" si="28"/>
        <v>0.48552503826505161</v>
      </c>
    </row>
    <row r="447" spans="1:4" x14ac:dyDescent="0.25">
      <c r="A447" s="1">
        <f t="shared" si="29"/>
        <v>1.7680000000000013</v>
      </c>
      <c r="B447" s="1">
        <f t="shared" si="26"/>
        <v>2.8718324082136665E-2</v>
      </c>
      <c r="C447" s="1">
        <f t="shared" si="27"/>
        <v>0.4856408379589312</v>
      </c>
      <c r="D447" s="1">
        <f t="shared" si="28"/>
        <v>0.4856408379589312</v>
      </c>
    </row>
    <row r="448" spans="1:4" x14ac:dyDescent="0.25">
      <c r="A448" s="1">
        <f t="shared" si="29"/>
        <v>1.7720000000000014</v>
      </c>
      <c r="B448" s="1">
        <f t="shared" si="26"/>
        <v>2.8488577489479572E-2</v>
      </c>
      <c r="C448" s="1">
        <f t="shared" si="27"/>
        <v>0.48575571125525974</v>
      </c>
      <c r="D448" s="1">
        <f t="shared" si="28"/>
        <v>0.48575571125525974</v>
      </c>
    </row>
    <row r="449" spans="1:4" x14ac:dyDescent="0.25">
      <c r="A449" s="1">
        <f t="shared" si="29"/>
        <v>1.7760000000000014</v>
      </c>
      <c r="B449" s="1">
        <f t="shared" si="26"/>
        <v>2.8260668869563736E-2</v>
      </c>
      <c r="C449" s="1">
        <f t="shared" si="27"/>
        <v>0.48586966556521766</v>
      </c>
      <c r="D449" s="1">
        <f t="shared" si="28"/>
        <v>0.48586966556521766</v>
      </c>
    </row>
    <row r="450" spans="1:4" x14ac:dyDescent="0.25">
      <c r="A450" s="1">
        <f t="shared" si="29"/>
        <v>1.7800000000000014</v>
      </c>
      <c r="B450" s="1">
        <f t="shared" si="26"/>
        <v>2.8034583518607225E-2</v>
      </c>
      <c r="C450" s="1">
        <f t="shared" si="27"/>
        <v>0.48598270824069589</v>
      </c>
      <c r="D450" s="1">
        <f t="shared" si="28"/>
        <v>0.48598270824069589</v>
      </c>
    </row>
    <row r="451" spans="1:4" x14ac:dyDescent="0.25">
      <c r="A451" s="1">
        <f t="shared" si="29"/>
        <v>1.7840000000000014</v>
      </c>
      <c r="B451" s="1">
        <f t="shared" si="26"/>
        <v>2.7810306850458367E-2</v>
      </c>
      <c r="C451" s="1">
        <f t="shared" si="27"/>
        <v>0.48609484657477031</v>
      </c>
      <c r="D451" s="1">
        <f t="shared" si="28"/>
        <v>0.48609484657477031</v>
      </c>
    </row>
    <row r="452" spans="1:4" x14ac:dyDescent="0.25">
      <c r="A452" s="1">
        <f t="shared" si="29"/>
        <v>1.7880000000000014</v>
      </c>
      <c r="B452" s="1">
        <f t="shared" si="26"/>
        <v>2.75878243956547E-2</v>
      </c>
      <c r="C452" s="1">
        <f t="shared" si="27"/>
        <v>0.48620608780217217</v>
      </c>
      <c r="D452" s="1">
        <f t="shared" si="28"/>
        <v>0.48620608780217217</v>
      </c>
    </row>
    <row r="453" spans="1:4" x14ac:dyDescent="0.25">
      <c r="A453" s="1">
        <f t="shared" si="29"/>
        <v>1.7920000000000014</v>
      </c>
      <c r="B453" s="1">
        <f t="shared" si="26"/>
        <v>2.7367121800489464E-2</v>
      </c>
      <c r="C453" s="1">
        <f t="shared" si="27"/>
        <v>0.4863164390997548</v>
      </c>
      <c r="D453" s="1">
        <f t="shared" si="28"/>
        <v>0.4863164390997548</v>
      </c>
    </row>
    <row r="454" spans="1:4" x14ac:dyDescent="0.25">
      <c r="A454" s="1">
        <f t="shared" si="29"/>
        <v>1.7960000000000014</v>
      </c>
      <c r="B454" s="1">
        <f t="shared" si="26"/>
        <v>2.7148184826085549E-2</v>
      </c>
      <c r="C454" s="1">
        <f t="shared" si="27"/>
        <v>0.48642590758695675</v>
      </c>
      <c r="D454" s="1">
        <f t="shared" si="28"/>
        <v>0.48642590758695675</v>
      </c>
    </row>
    <row r="455" spans="1:4" x14ac:dyDescent="0.25">
      <c r="A455" s="1">
        <f t="shared" si="29"/>
        <v>1.8000000000000014</v>
      </c>
      <c r="B455" s="1">
        <f t="shared" ref="B455:B505" si="30">B454-$B$3*B454*($B$1+$B$2)</f>
        <v>2.6930999347476864E-2</v>
      </c>
      <c r="C455" s="1">
        <f t="shared" ref="C455:C505" si="31">C454+$B$3*$B$1*B454</f>
        <v>0.48653450032626111</v>
      </c>
      <c r="D455" s="1">
        <f t="shared" ref="D455:D505" si="32">D454+$B$3*$B$2*B454</f>
        <v>0.48653450032626111</v>
      </c>
    </row>
    <row r="456" spans="1:4" x14ac:dyDescent="0.25">
      <c r="A456" s="1">
        <f t="shared" si="29"/>
        <v>1.8040000000000014</v>
      </c>
      <c r="B456" s="1">
        <f t="shared" si="30"/>
        <v>2.6715551352697049E-2</v>
      </c>
      <c r="C456" s="1">
        <f t="shared" si="31"/>
        <v>0.48664222432365101</v>
      </c>
      <c r="D456" s="1">
        <f t="shared" si="32"/>
        <v>0.48664222432365101</v>
      </c>
    </row>
    <row r="457" spans="1:4" x14ac:dyDescent="0.25">
      <c r="A457" s="1">
        <f t="shared" si="29"/>
        <v>1.8080000000000014</v>
      </c>
      <c r="B457" s="1">
        <f t="shared" si="30"/>
        <v>2.6501826941875473E-2</v>
      </c>
      <c r="C457" s="1">
        <f t="shared" si="31"/>
        <v>0.48674908652906179</v>
      </c>
      <c r="D457" s="1">
        <f t="shared" si="32"/>
        <v>0.48674908652906179</v>
      </c>
    </row>
    <row r="458" spans="1:4" x14ac:dyDescent="0.25">
      <c r="A458" s="1">
        <f t="shared" si="29"/>
        <v>1.8120000000000014</v>
      </c>
      <c r="B458" s="1">
        <f t="shared" si="30"/>
        <v>2.6289812326340468E-2</v>
      </c>
      <c r="C458" s="1">
        <f t="shared" si="31"/>
        <v>0.48685509383682929</v>
      </c>
      <c r="D458" s="1">
        <f t="shared" si="32"/>
        <v>0.48685509383682929</v>
      </c>
    </row>
    <row r="459" spans="1:4" x14ac:dyDescent="0.25">
      <c r="A459" s="1">
        <f t="shared" si="29"/>
        <v>1.8160000000000014</v>
      </c>
      <c r="B459" s="1">
        <f t="shared" si="30"/>
        <v>2.6079493827729745E-2</v>
      </c>
      <c r="C459" s="1">
        <f t="shared" si="31"/>
        <v>0.48696025308613466</v>
      </c>
      <c r="D459" s="1">
        <f t="shared" si="32"/>
        <v>0.48696025308613466</v>
      </c>
    </row>
    <row r="460" spans="1:4" x14ac:dyDescent="0.25">
      <c r="A460" s="1">
        <f t="shared" si="29"/>
        <v>1.8200000000000014</v>
      </c>
      <c r="B460" s="1">
        <f t="shared" si="30"/>
        <v>2.5870857877107908E-2</v>
      </c>
      <c r="C460" s="1">
        <f t="shared" si="31"/>
        <v>0.48706457106144557</v>
      </c>
      <c r="D460" s="1">
        <f t="shared" si="32"/>
        <v>0.48706457106144557</v>
      </c>
    </row>
    <row r="461" spans="1:4" x14ac:dyDescent="0.25">
      <c r="A461" s="1">
        <f t="shared" si="29"/>
        <v>1.8240000000000014</v>
      </c>
      <c r="B461" s="1">
        <f t="shared" si="30"/>
        <v>2.5663891014091045E-2</v>
      </c>
      <c r="C461" s="1">
        <f t="shared" si="31"/>
        <v>0.48716805449295403</v>
      </c>
      <c r="D461" s="1">
        <f t="shared" si="32"/>
        <v>0.48716805449295403</v>
      </c>
    </row>
    <row r="462" spans="1:4" x14ac:dyDescent="0.25">
      <c r="A462" s="1">
        <f t="shared" si="29"/>
        <v>1.8280000000000014</v>
      </c>
      <c r="B462" s="1">
        <f t="shared" si="30"/>
        <v>2.5458579885978317E-2</v>
      </c>
      <c r="C462" s="1">
        <f t="shared" si="31"/>
        <v>0.48727071005701039</v>
      </c>
      <c r="D462" s="1">
        <f t="shared" si="32"/>
        <v>0.48727071005701039</v>
      </c>
    </row>
    <row r="463" spans="1:4" x14ac:dyDescent="0.25">
      <c r="A463" s="1">
        <f t="shared" si="29"/>
        <v>1.8320000000000014</v>
      </c>
      <c r="B463" s="1">
        <f t="shared" si="30"/>
        <v>2.5254911246890492E-2</v>
      </c>
      <c r="C463" s="1">
        <f t="shared" si="31"/>
        <v>0.48737254437655431</v>
      </c>
      <c r="D463" s="1">
        <f t="shared" si="32"/>
        <v>0.48737254437655431</v>
      </c>
    </row>
    <row r="464" spans="1:4" x14ac:dyDescent="0.25">
      <c r="A464" s="1">
        <f t="shared" si="29"/>
        <v>1.8360000000000014</v>
      </c>
      <c r="B464" s="1">
        <f t="shared" si="30"/>
        <v>2.5052871956915367E-2</v>
      </c>
      <c r="C464" s="1">
        <f t="shared" si="31"/>
        <v>0.48747356402154185</v>
      </c>
      <c r="D464" s="1">
        <f t="shared" si="32"/>
        <v>0.48747356402154185</v>
      </c>
    </row>
    <row r="465" spans="1:4" x14ac:dyDescent="0.25">
      <c r="A465" s="1">
        <f t="shared" si="29"/>
        <v>1.8400000000000014</v>
      </c>
      <c r="B465" s="1">
        <f t="shared" si="30"/>
        <v>2.4852448981260045E-2</v>
      </c>
      <c r="C465" s="1">
        <f t="shared" si="31"/>
        <v>0.48757377550936953</v>
      </c>
      <c r="D465" s="1">
        <f t="shared" si="32"/>
        <v>0.48757377550936953</v>
      </c>
    </row>
    <row r="466" spans="1:4" x14ac:dyDescent="0.25">
      <c r="A466" s="1">
        <f t="shared" si="29"/>
        <v>1.8440000000000014</v>
      </c>
      <c r="B466" s="1">
        <f t="shared" si="30"/>
        <v>2.4653629389409966E-2</v>
      </c>
      <c r="C466" s="1">
        <f t="shared" si="31"/>
        <v>0.48767318530529458</v>
      </c>
      <c r="D466" s="1">
        <f t="shared" si="32"/>
        <v>0.48767318530529458</v>
      </c>
    </row>
    <row r="467" spans="1:4" x14ac:dyDescent="0.25">
      <c r="A467" s="1">
        <f t="shared" si="29"/>
        <v>1.8480000000000014</v>
      </c>
      <c r="B467" s="1">
        <f t="shared" si="30"/>
        <v>2.4456400354294687E-2</v>
      </c>
      <c r="C467" s="1">
        <f t="shared" si="31"/>
        <v>0.48777179982285224</v>
      </c>
      <c r="D467" s="1">
        <f t="shared" si="32"/>
        <v>0.48777179982285224</v>
      </c>
    </row>
    <row r="468" spans="1:4" x14ac:dyDescent="0.25">
      <c r="A468" s="1">
        <f t="shared" si="29"/>
        <v>1.8520000000000014</v>
      </c>
      <c r="B468" s="1">
        <f t="shared" si="30"/>
        <v>2.4260749151460329E-2</v>
      </c>
      <c r="C468" s="1">
        <f t="shared" si="31"/>
        <v>0.48786962542426943</v>
      </c>
      <c r="D468" s="1">
        <f t="shared" si="32"/>
        <v>0.48786962542426943</v>
      </c>
    </row>
    <row r="469" spans="1:4" x14ac:dyDescent="0.25">
      <c r="A469" s="1">
        <f t="shared" si="29"/>
        <v>1.8560000000000014</v>
      </c>
      <c r="B469" s="1">
        <f t="shared" si="30"/>
        <v>2.4066663158248645E-2</v>
      </c>
      <c r="C469" s="1">
        <f t="shared" si="31"/>
        <v>0.48796666842087527</v>
      </c>
      <c r="D469" s="1">
        <f t="shared" si="32"/>
        <v>0.48796666842087527</v>
      </c>
    </row>
    <row r="470" spans="1:4" x14ac:dyDescent="0.25">
      <c r="A470" s="1">
        <f t="shared" si="29"/>
        <v>1.8600000000000014</v>
      </c>
      <c r="B470" s="1">
        <f t="shared" si="30"/>
        <v>2.3874129852982658E-2</v>
      </c>
      <c r="C470" s="1">
        <f t="shared" si="31"/>
        <v>0.48806293507350829</v>
      </c>
      <c r="D470" s="1">
        <f t="shared" si="32"/>
        <v>0.48806293507350829</v>
      </c>
    </row>
    <row r="471" spans="1:4" x14ac:dyDescent="0.25">
      <c r="A471" s="1">
        <f t="shared" si="29"/>
        <v>1.8640000000000014</v>
      </c>
      <c r="B471" s="1">
        <f t="shared" si="30"/>
        <v>2.3683136814158796E-2</v>
      </c>
      <c r="C471" s="1">
        <f t="shared" si="31"/>
        <v>0.48815843159292022</v>
      </c>
      <c r="D471" s="1">
        <f t="shared" si="32"/>
        <v>0.48815843159292022</v>
      </c>
    </row>
    <row r="472" spans="1:4" x14ac:dyDescent="0.25">
      <c r="A472" s="1">
        <f t="shared" si="29"/>
        <v>1.8680000000000014</v>
      </c>
      <c r="B472" s="1">
        <f t="shared" si="30"/>
        <v>2.3493671719645524E-2</v>
      </c>
      <c r="C472" s="1">
        <f t="shared" si="31"/>
        <v>0.48825316414017683</v>
      </c>
      <c r="D472" s="1">
        <f t="shared" si="32"/>
        <v>0.48825316414017683</v>
      </c>
    </row>
    <row r="473" spans="1:4" x14ac:dyDescent="0.25">
      <c r="A473" s="1">
        <f t="shared" si="29"/>
        <v>1.8720000000000014</v>
      </c>
      <c r="B473" s="1">
        <f t="shared" si="30"/>
        <v>2.3305722345888361E-2</v>
      </c>
      <c r="C473" s="1">
        <f t="shared" si="31"/>
        <v>0.48834713882705544</v>
      </c>
      <c r="D473" s="1">
        <f t="shared" si="32"/>
        <v>0.48834713882705544</v>
      </c>
    </row>
    <row r="474" spans="1:4" x14ac:dyDescent="0.25">
      <c r="A474" s="1">
        <f t="shared" si="29"/>
        <v>1.8760000000000014</v>
      </c>
      <c r="B474" s="1">
        <f t="shared" si="30"/>
        <v>2.3119276567121254E-2</v>
      </c>
      <c r="C474" s="1">
        <f t="shared" si="31"/>
        <v>0.48844036171643901</v>
      </c>
      <c r="D474" s="1">
        <f t="shared" si="32"/>
        <v>0.48844036171643901</v>
      </c>
    </row>
    <row r="475" spans="1:4" x14ac:dyDescent="0.25">
      <c r="A475" s="1">
        <f t="shared" si="29"/>
        <v>1.8800000000000014</v>
      </c>
      <c r="B475" s="1">
        <f t="shared" si="30"/>
        <v>2.2934322354584282E-2</v>
      </c>
      <c r="C475" s="1">
        <f t="shared" si="31"/>
        <v>0.48853283882270748</v>
      </c>
      <c r="D475" s="1">
        <f t="shared" si="32"/>
        <v>0.48853283882270748</v>
      </c>
    </row>
    <row r="476" spans="1:4" x14ac:dyDescent="0.25">
      <c r="A476" s="1">
        <f t="shared" si="29"/>
        <v>1.8840000000000015</v>
      </c>
      <c r="B476" s="1">
        <f t="shared" si="30"/>
        <v>2.2750847775747606E-2</v>
      </c>
      <c r="C476" s="1">
        <f t="shared" si="31"/>
        <v>0.48862457611212584</v>
      </c>
      <c r="D476" s="1">
        <f t="shared" si="32"/>
        <v>0.48862457611212584</v>
      </c>
    </row>
    <row r="477" spans="1:4" x14ac:dyDescent="0.25">
      <c r="A477" s="1">
        <f t="shared" si="29"/>
        <v>1.8880000000000015</v>
      </c>
      <c r="B477" s="1">
        <f t="shared" si="30"/>
        <v>2.2568840993541624E-2</v>
      </c>
      <c r="C477" s="1">
        <f t="shared" si="31"/>
        <v>0.48871557950322886</v>
      </c>
      <c r="D477" s="1">
        <f t="shared" si="32"/>
        <v>0.48871557950322886</v>
      </c>
    </row>
    <row r="478" spans="1:4" x14ac:dyDescent="0.25">
      <c r="A478" s="1">
        <f t="shared" si="29"/>
        <v>1.8920000000000015</v>
      </c>
      <c r="B478" s="1">
        <f t="shared" si="30"/>
        <v>2.2388290265593292E-2</v>
      </c>
      <c r="C478" s="1">
        <f t="shared" si="31"/>
        <v>0.48880585486720302</v>
      </c>
      <c r="D478" s="1">
        <f t="shared" si="32"/>
        <v>0.48880585486720302</v>
      </c>
    </row>
    <row r="479" spans="1:4" x14ac:dyDescent="0.25">
      <c r="A479" s="1">
        <f t="shared" si="29"/>
        <v>1.8960000000000015</v>
      </c>
      <c r="B479" s="1">
        <f t="shared" si="30"/>
        <v>2.2209183943468547E-2</v>
      </c>
      <c r="C479" s="1">
        <f t="shared" si="31"/>
        <v>0.48889540802826537</v>
      </c>
      <c r="D479" s="1">
        <f t="shared" si="32"/>
        <v>0.48889540802826537</v>
      </c>
    </row>
    <row r="480" spans="1:4" x14ac:dyDescent="0.25">
      <c r="A480" s="1">
        <f t="shared" si="29"/>
        <v>1.9000000000000015</v>
      </c>
      <c r="B480" s="1">
        <f t="shared" si="30"/>
        <v>2.2031510471920798E-2</v>
      </c>
      <c r="C480" s="1">
        <f t="shared" si="31"/>
        <v>0.48898424476403923</v>
      </c>
      <c r="D480" s="1">
        <f t="shared" si="32"/>
        <v>0.48898424476403923</v>
      </c>
    </row>
    <row r="481" spans="1:4" x14ac:dyDescent="0.25">
      <c r="A481" s="1">
        <f t="shared" si="29"/>
        <v>1.9040000000000015</v>
      </c>
      <c r="B481" s="1">
        <f t="shared" si="30"/>
        <v>2.1855258388145431E-2</v>
      </c>
      <c r="C481" s="1">
        <f t="shared" si="31"/>
        <v>0.48907237080592691</v>
      </c>
      <c r="D481" s="1">
        <f t="shared" si="32"/>
        <v>0.48907237080592691</v>
      </c>
    </row>
    <row r="482" spans="1:4" x14ac:dyDescent="0.25">
      <c r="A482" s="1">
        <f t="shared" si="29"/>
        <v>1.9080000000000015</v>
      </c>
      <c r="B482" s="1">
        <f t="shared" si="30"/>
        <v>2.1680416321040268E-2</v>
      </c>
      <c r="C482" s="1">
        <f t="shared" si="31"/>
        <v>0.4891597918394795</v>
      </c>
      <c r="D482" s="1">
        <f t="shared" si="32"/>
        <v>0.4891597918394795</v>
      </c>
    </row>
    <row r="483" spans="1:4" x14ac:dyDescent="0.25">
      <c r="A483" s="1">
        <f t="shared" si="29"/>
        <v>1.9120000000000015</v>
      </c>
      <c r="B483" s="1">
        <f t="shared" si="30"/>
        <v>2.1506972990471947E-2</v>
      </c>
      <c r="C483" s="1">
        <f t="shared" si="31"/>
        <v>0.48924651350476367</v>
      </c>
      <c r="D483" s="1">
        <f t="shared" si="32"/>
        <v>0.48924651350476367</v>
      </c>
    </row>
    <row r="484" spans="1:4" x14ac:dyDescent="0.25">
      <c r="A484" s="1">
        <f t="shared" si="29"/>
        <v>1.9160000000000015</v>
      </c>
      <c r="B484" s="1">
        <f t="shared" si="30"/>
        <v>2.1334917206548173E-2</v>
      </c>
      <c r="C484" s="1">
        <f t="shared" si="31"/>
        <v>0.48933254139672555</v>
      </c>
      <c r="D484" s="1">
        <f t="shared" si="32"/>
        <v>0.48933254139672555</v>
      </c>
    </row>
    <row r="485" spans="1:4" x14ac:dyDescent="0.25">
      <c r="A485" s="1">
        <f t="shared" si="29"/>
        <v>1.9200000000000015</v>
      </c>
      <c r="B485" s="1">
        <f t="shared" si="30"/>
        <v>2.1164237868895788E-2</v>
      </c>
      <c r="C485" s="1">
        <f t="shared" si="31"/>
        <v>0.48941788106555173</v>
      </c>
      <c r="D485" s="1">
        <f t="shared" si="32"/>
        <v>0.48941788106555173</v>
      </c>
    </row>
    <row r="486" spans="1:4" x14ac:dyDescent="0.25">
      <c r="A486" s="1">
        <f t="shared" si="29"/>
        <v>1.9240000000000015</v>
      </c>
      <c r="B486" s="1">
        <f t="shared" si="30"/>
        <v>2.0994923965944622E-2</v>
      </c>
      <c r="C486" s="1">
        <f t="shared" si="31"/>
        <v>0.48950253801702731</v>
      </c>
      <c r="D486" s="1">
        <f t="shared" si="32"/>
        <v>0.48950253801702731</v>
      </c>
    </row>
    <row r="487" spans="1:4" x14ac:dyDescent="0.25">
      <c r="A487" s="1">
        <f t="shared" si="29"/>
        <v>1.9280000000000015</v>
      </c>
      <c r="B487" s="1">
        <f t="shared" si="30"/>
        <v>2.0826964574217066E-2</v>
      </c>
      <c r="C487" s="1">
        <f t="shared" si="31"/>
        <v>0.48958651771289108</v>
      </c>
      <c r="D487" s="1">
        <f t="shared" si="32"/>
        <v>0.48958651771289108</v>
      </c>
    </row>
    <row r="488" spans="1:4" x14ac:dyDescent="0.25">
      <c r="A488" s="1">
        <f t="shared" si="29"/>
        <v>1.9320000000000015</v>
      </c>
      <c r="B488" s="1">
        <f t="shared" si="30"/>
        <v>2.0660348857623329E-2</v>
      </c>
      <c r="C488" s="1">
        <f t="shared" si="31"/>
        <v>0.48966982557118793</v>
      </c>
      <c r="D488" s="1">
        <f t="shared" si="32"/>
        <v>0.48966982557118793</v>
      </c>
    </row>
    <row r="489" spans="1:4" x14ac:dyDescent="0.25">
      <c r="A489" s="1">
        <f t="shared" si="29"/>
        <v>1.9360000000000015</v>
      </c>
      <c r="B489" s="1">
        <f t="shared" si="30"/>
        <v>2.0495066066762341E-2</v>
      </c>
      <c r="C489" s="1">
        <f t="shared" si="31"/>
        <v>0.48975246696661845</v>
      </c>
      <c r="D489" s="1">
        <f t="shared" si="32"/>
        <v>0.48975246696661845</v>
      </c>
    </row>
    <row r="490" spans="1:4" x14ac:dyDescent="0.25">
      <c r="A490" s="1">
        <f t="shared" ref="A490:A505" si="33">A489+$B$3</f>
        <v>1.9400000000000015</v>
      </c>
      <c r="B490" s="1">
        <f t="shared" si="30"/>
        <v>2.0331105538228242E-2</v>
      </c>
      <c r="C490" s="1">
        <f t="shared" si="31"/>
        <v>0.48983444723088548</v>
      </c>
      <c r="D490" s="1">
        <f t="shared" si="32"/>
        <v>0.48983444723088548</v>
      </c>
    </row>
    <row r="491" spans="1:4" x14ac:dyDescent="0.25">
      <c r="A491" s="1">
        <f t="shared" si="33"/>
        <v>1.9440000000000015</v>
      </c>
      <c r="B491" s="1">
        <f t="shared" si="30"/>
        <v>2.0168456693922417E-2</v>
      </c>
      <c r="C491" s="1">
        <f t="shared" si="31"/>
        <v>0.4899157716530384</v>
      </c>
      <c r="D491" s="1">
        <f t="shared" si="32"/>
        <v>0.4899157716530384</v>
      </c>
    </row>
    <row r="492" spans="1:4" x14ac:dyDescent="0.25">
      <c r="A492" s="1">
        <f t="shared" si="33"/>
        <v>1.9480000000000015</v>
      </c>
      <c r="B492" s="1">
        <f t="shared" si="30"/>
        <v>2.0007109040371038E-2</v>
      </c>
      <c r="C492" s="1">
        <f t="shared" si="31"/>
        <v>0.48999644547981408</v>
      </c>
      <c r="D492" s="1">
        <f t="shared" si="32"/>
        <v>0.48999644547981408</v>
      </c>
    </row>
    <row r="493" spans="1:4" x14ac:dyDescent="0.25">
      <c r="A493" s="1">
        <f t="shared" si="33"/>
        <v>1.9520000000000015</v>
      </c>
      <c r="B493" s="1">
        <f t="shared" si="30"/>
        <v>1.9847052168048069E-2</v>
      </c>
      <c r="C493" s="1">
        <f t="shared" si="31"/>
        <v>0.49007647391597559</v>
      </c>
      <c r="D493" s="1">
        <f t="shared" si="32"/>
        <v>0.49007647391597559</v>
      </c>
    </row>
    <row r="494" spans="1:4" x14ac:dyDescent="0.25">
      <c r="A494" s="1">
        <f t="shared" si="33"/>
        <v>1.9560000000000015</v>
      </c>
      <c r="B494" s="1">
        <f t="shared" si="30"/>
        <v>1.9688275750703685E-2</v>
      </c>
      <c r="C494" s="1">
        <f t="shared" si="31"/>
        <v>0.49015586212464779</v>
      </c>
      <c r="D494" s="1">
        <f t="shared" si="32"/>
        <v>0.49015586212464779</v>
      </c>
    </row>
    <row r="495" spans="1:4" x14ac:dyDescent="0.25">
      <c r="A495" s="1">
        <f t="shared" si="33"/>
        <v>1.9600000000000015</v>
      </c>
      <c r="B495" s="1">
        <f t="shared" si="30"/>
        <v>1.9530769544698054E-2</v>
      </c>
      <c r="C495" s="1">
        <f t="shared" si="31"/>
        <v>0.49023461522765061</v>
      </c>
      <c r="D495" s="1">
        <f t="shared" si="32"/>
        <v>0.49023461522765061</v>
      </c>
    </row>
    <row r="496" spans="1:4" x14ac:dyDescent="0.25">
      <c r="A496" s="1">
        <f t="shared" si="33"/>
        <v>1.9640000000000015</v>
      </c>
      <c r="B496" s="1">
        <f t="shared" si="30"/>
        <v>1.9374523388340469E-2</v>
      </c>
      <c r="C496" s="1">
        <f t="shared" si="31"/>
        <v>0.49031273830582939</v>
      </c>
      <c r="D496" s="1">
        <f t="shared" si="32"/>
        <v>0.49031273830582939</v>
      </c>
    </row>
    <row r="497" spans="1:4" x14ac:dyDescent="0.25">
      <c r="A497" s="1">
        <f t="shared" si="33"/>
        <v>1.9680000000000015</v>
      </c>
      <c r="B497" s="1">
        <f t="shared" si="30"/>
        <v>1.9219527201233745E-2</v>
      </c>
      <c r="C497" s="1">
        <f t="shared" si="31"/>
        <v>0.49039023639938273</v>
      </c>
      <c r="D497" s="1">
        <f t="shared" si="32"/>
        <v>0.49039023639938273</v>
      </c>
    </row>
    <row r="498" spans="1:4" x14ac:dyDescent="0.25">
      <c r="A498" s="1">
        <f t="shared" si="33"/>
        <v>1.9720000000000015</v>
      </c>
      <c r="B498" s="1">
        <f t="shared" si="30"/>
        <v>1.9065770983623876E-2</v>
      </c>
      <c r="C498" s="1">
        <f t="shared" si="31"/>
        <v>0.49046711450818764</v>
      </c>
      <c r="D498" s="1">
        <f t="shared" si="32"/>
        <v>0.49046711450818764</v>
      </c>
    </row>
    <row r="499" spans="1:4" x14ac:dyDescent="0.25">
      <c r="A499" s="1">
        <f t="shared" si="33"/>
        <v>1.9760000000000015</v>
      </c>
      <c r="B499" s="1">
        <f t="shared" si="30"/>
        <v>1.8913244815754886E-2</v>
      </c>
      <c r="C499" s="1">
        <f t="shared" si="31"/>
        <v>0.49054337759212213</v>
      </c>
      <c r="D499" s="1">
        <f t="shared" si="32"/>
        <v>0.49054337759212213</v>
      </c>
    </row>
    <row r="500" spans="1:4" x14ac:dyDescent="0.25">
      <c r="A500" s="1">
        <f t="shared" si="33"/>
        <v>1.9800000000000015</v>
      </c>
      <c r="B500" s="1">
        <f t="shared" si="30"/>
        <v>1.8761938857228846E-2</v>
      </c>
      <c r="C500" s="1">
        <f t="shared" si="31"/>
        <v>0.49061903057138517</v>
      </c>
      <c r="D500" s="1">
        <f t="shared" si="32"/>
        <v>0.49061903057138517</v>
      </c>
    </row>
    <row r="501" spans="1:4" x14ac:dyDescent="0.25">
      <c r="A501" s="1">
        <f t="shared" si="33"/>
        <v>1.9840000000000015</v>
      </c>
      <c r="B501" s="1">
        <f t="shared" si="30"/>
        <v>1.8611843346371015E-2</v>
      </c>
      <c r="C501" s="1">
        <f t="shared" si="31"/>
        <v>0.49069407832681411</v>
      </c>
      <c r="D501" s="1">
        <f t="shared" si="32"/>
        <v>0.49069407832681411</v>
      </c>
    </row>
    <row r="502" spans="1:4" x14ac:dyDescent="0.25">
      <c r="A502" s="1">
        <f t="shared" si="33"/>
        <v>1.9880000000000015</v>
      </c>
      <c r="B502" s="1">
        <f t="shared" si="30"/>
        <v>1.8462948599600047E-2</v>
      </c>
      <c r="C502" s="1">
        <f t="shared" si="31"/>
        <v>0.49076852570019958</v>
      </c>
      <c r="D502" s="1">
        <f t="shared" si="32"/>
        <v>0.49076852570019958</v>
      </c>
    </row>
    <row r="503" spans="1:4" x14ac:dyDescent="0.25">
      <c r="A503" s="1">
        <f t="shared" si="33"/>
        <v>1.9920000000000015</v>
      </c>
      <c r="B503" s="1">
        <f t="shared" si="30"/>
        <v>1.8315245010803245E-2</v>
      </c>
      <c r="C503" s="1">
        <f t="shared" si="31"/>
        <v>0.49084237749459797</v>
      </c>
      <c r="D503" s="1">
        <f t="shared" si="32"/>
        <v>0.49084237749459797</v>
      </c>
    </row>
    <row r="504" spans="1:4" x14ac:dyDescent="0.25">
      <c r="A504" s="1">
        <f t="shared" si="33"/>
        <v>1.9960000000000016</v>
      </c>
      <c r="B504" s="1">
        <f t="shared" si="30"/>
        <v>1.8168723050716817E-2</v>
      </c>
      <c r="C504" s="1">
        <f t="shared" si="31"/>
        <v>0.4909156384746412</v>
      </c>
      <c r="D504" s="1">
        <f t="shared" si="32"/>
        <v>0.4909156384746412</v>
      </c>
    </row>
    <row r="505" spans="1:4" x14ac:dyDescent="0.25">
      <c r="A505" s="1">
        <f t="shared" si="33"/>
        <v>2.0000000000000013</v>
      </c>
      <c r="B505" s="1">
        <f t="shared" si="30"/>
        <v>1.8023373266311083E-2</v>
      </c>
      <c r="C505" s="1">
        <f t="shared" si="31"/>
        <v>0.49098831336684406</v>
      </c>
      <c r="D505" s="1">
        <f t="shared" si="32"/>
        <v>0.49098831336684406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I2" sqref="I2"/>
    </sheetView>
  </sheetViews>
  <sheetFormatPr defaultRowHeight="15" x14ac:dyDescent="0.25"/>
  <sheetData>
    <row r="1" spans="1:4" ht="18" x14ac:dyDescent="0.35">
      <c r="A1" t="s">
        <v>5</v>
      </c>
      <c r="B1">
        <v>1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B5-$B$3*B5*($B$1+$B$2)+$B$3*$D$1*C5</f>
        <v>0.99199999999999999</v>
      </c>
      <c r="C6" s="1">
        <f>C5+$B$3*($B$1*B5-$D$1*C5)</f>
        <v>4.0000000000000001E-3</v>
      </c>
      <c r="D6" s="1">
        <f>D5+$B$3*$B$2*B5</f>
        <v>4.0000000000000001E-3</v>
      </c>
    </row>
    <row r="7" spans="1:4" x14ac:dyDescent="0.25">
      <c r="A7" s="1">
        <f t="shared" si="0"/>
        <v>8.0000000000000002E-3</v>
      </c>
      <c r="B7" s="1">
        <f t="shared" ref="B7:B70" si="1">B6-$B$3*B6*($B$1+$B$2)+$B$3*$D$1*C6</f>
        <v>0.98407999999999995</v>
      </c>
      <c r="C7" s="1">
        <f t="shared" ref="C7:C70" si="2">C6+$B$3*($B$1*B6-$D$1*C6)</f>
        <v>7.9520000000000007E-3</v>
      </c>
      <c r="D7" s="1">
        <f t="shared" ref="D7:D70" si="3">D6+$B$3*$B$2*B6</f>
        <v>7.9679999999999994E-3</v>
      </c>
    </row>
    <row r="8" spans="1:4" x14ac:dyDescent="0.25">
      <c r="A8" s="1">
        <f t="shared" si="0"/>
        <v>1.2E-2</v>
      </c>
      <c r="B8" s="1">
        <f t="shared" si="1"/>
        <v>0.97623916799999999</v>
      </c>
      <c r="C8" s="1">
        <f t="shared" si="2"/>
        <v>1.1856512000000001E-2</v>
      </c>
      <c r="D8" s="1">
        <f t="shared" si="3"/>
        <v>1.1904319999999999E-2</v>
      </c>
    </row>
    <row r="9" spans="1:4" x14ac:dyDescent="0.25">
      <c r="A9" s="1">
        <f t="shared" si="0"/>
        <v>1.6E-2</v>
      </c>
      <c r="B9" s="1">
        <f t="shared" si="1"/>
        <v>0.96847668070399995</v>
      </c>
      <c r="C9" s="1">
        <f t="shared" si="2"/>
        <v>1.5714042624000002E-2</v>
      </c>
      <c r="D9" s="1">
        <f t="shared" si="3"/>
        <v>1.5809276672000001E-2</v>
      </c>
    </row>
    <row r="10" spans="1:4" x14ac:dyDescent="0.25">
      <c r="A10" s="1">
        <f t="shared" si="0"/>
        <v>0.02</v>
      </c>
      <c r="B10" s="1">
        <f t="shared" si="1"/>
        <v>0.96079172342886388</v>
      </c>
      <c r="C10" s="1">
        <f t="shared" si="2"/>
        <v>1.9525093176320001E-2</v>
      </c>
      <c r="D10" s="1">
        <f t="shared" si="3"/>
        <v>1.9683183394816003E-2</v>
      </c>
    </row>
    <row r="11" spans="1:4" x14ac:dyDescent="0.25">
      <c r="A11" s="1">
        <f t="shared" si="0"/>
        <v>2.4E-2</v>
      </c>
      <c r="B11" s="1">
        <f t="shared" si="1"/>
        <v>0.95318349001413827</v>
      </c>
      <c r="C11" s="1">
        <f t="shared" si="2"/>
        <v>2.3290159697330177E-2</v>
      </c>
      <c r="D11" s="1">
        <f t="shared" si="3"/>
        <v>2.3526350288531457E-2</v>
      </c>
    </row>
    <row r="12" spans="1:4" x14ac:dyDescent="0.25">
      <c r="A12" s="1">
        <f t="shared" si="0"/>
        <v>2.8000000000000001E-2</v>
      </c>
      <c r="B12" s="1">
        <f t="shared" si="1"/>
        <v>0.94565118273281445</v>
      </c>
      <c r="C12" s="1">
        <f t="shared" si="2"/>
        <v>2.7009733018597409E-2</v>
      </c>
      <c r="D12" s="1">
        <f t="shared" si="3"/>
        <v>2.7339084248588011E-2</v>
      </c>
    </row>
    <row r="13" spans="1:4" x14ac:dyDescent="0.25">
      <c r="A13" s="1">
        <f t="shared" si="0"/>
        <v>3.2000000000000001E-2</v>
      </c>
      <c r="B13" s="1">
        <f t="shared" si="1"/>
        <v>0.93819401220302623</v>
      </c>
      <c r="C13" s="1">
        <f t="shared" si="2"/>
        <v>3.0684298817454277E-2</v>
      </c>
      <c r="D13" s="1">
        <f t="shared" si="3"/>
        <v>3.1121688979519269E-2</v>
      </c>
    </row>
    <row r="14" spans="1:4" x14ac:dyDescent="0.25">
      <c r="A14" s="1">
        <f t="shared" si="0"/>
        <v>3.6000000000000004E-2</v>
      </c>
      <c r="B14" s="1">
        <f t="shared" si="1"/>
        <v>0.93081119730067186</v>
      </c>
      <c r="C14" s="1">
        <f t="shared" si="2"/>
        <v>3.4314337670996564E-2</v>
      </c>
      <c r="D14" s="1">
        <f t="shared" si="3"/>
        <v>3.4874465028331372E-2</v>
      </c>
    </row>
    <row r="15" spans="1:4" x14ac:dyDescent="0.25">
      <c r="A15" s="1">
        <f t="shared" si="0"/>
        <v>4.0000000000000008E-2</v>
      </c>
      <c r="B15" s="1">
        <f t="shared" si="1"/>
        <v>0.92350196507295057</v>
      </c>
      <c r="C15" s="1">
        <f t="shared" si="2"/>
        <v>3.7900325109515264E-2</v>
      </c>
      <c r="D15" s="1">
        <f t="shared" si="3"/>
        <v>3.8597709817534062E-2</v>
      </c>
    </row>
    <row r="16" spans="1:4" x14ac:dyDescent="0.25">
      <c r="A16" s="1">
        <f t="shared" si="0"/>
        <v>4.4000000000000011E-2</v>
      </c>
      <c r="B16" s="1">
        <f t="shared" si="1"/>
        <v>0.91626555065280502</v>
      </c>
      <c r="C16" s="1">
        <f t="shared" si="2"/>
        <v>4.1442731669369001E-2</v>
      </c>
      <c r="D16" s="1">
        <f t="shared" si="3"/>
        <v>4.2291717677825864E-2</v>
      </c>
    </row>
    <row r="17" spans="1:4" x14ac:dyDescent="0.25">
      <c r="A17" s="1">
        <f t="shared" si="0"/>
        <v>4.8000000000000015E-2</v>
      </c>
      <c r="B17" s="1">
        <f t="shared" si="1"/>
        <v>0.90910119717426008</v>
      </c>
      <c r="C17" s="1">
        <f t="shared" si="2"/>
        <v>4.4942022945302744E-2</v>
      </c>
      <c r="D17" s="1">
        <f t="shared" si="3"/>
        <v>4.5956779880437088E-2</v>
      </c>
    </row>
    <row r="18" spans="1:4" x14ac:dyDescent="0.25">
      <c r="A18" s="1">
        <f t="shared" si="0"/>
        <v>5.2000000000000018E-2</v>
      </c>
      <c r="B18" s="1">
        <f t="shared" si="1"/>
        <v>0.90200815568864723</v>
      </c>
      <c r="C18" s="1">
        <f t="shared" si="2"/>
        <v>4.8398659642218574E-2</v>
      </c>
      <c r="D18" s="1">
        <f t="shared" si="3"/>
        <v>4.9593184669134129E-2</v>
      </c>
    </row>
    <row r="19" spans="1:4" x14ac:dyDescent="0.25">
      <c r="A19" s="1">
        <f t="shared" si="0"/>
        <v>5.6000000000000022E-2</v>
      </c>
      <c r="B19" s="1">
        <f t="shared" si="1"/>
        <v>0.89498568508170684</v>
      </c>
      <c r="C19" s="1">
        <f t="shared" si="2"/>
        <v>5.1813097626404292E-2</v>
      </c>
      <c r="D19" s="1">
        <f t="shared" si="3"/>
        <v>5.3201217291888717E-2</v>
      </c>
    </row>
    <row r="20" spans="1:4" x14ac:dyDescent="0.25">
      <c r="A20" s="1">
        <f t="shared" si="0"/>
        <v>6.0000000000000026E-2</v>
      </c>
      <c r="B20" s="1">
        <f t="shared" si="1"/>
        <v>0.8880330519915588</v>
      </c>
      <c r="C20" s="1">
        <f t="shared" si="2"/>
        <v>5.5185787976225503E-2</v>
      </c>
      <c r="D20" s="1">
        <f t="shared" si="3"/>
        <v>5.6781160032215547E-2</v>
      </c>
    </row>
    <row r="21" spans="1:4" x14ac:dyDescent="0.25">
      <c r="A21" s="1">
        <f t="shared" si="0"/>
        <v>6.4000000000000029E-2</v>
      </c>
      <c r="B21" s="1">
        <f t="shared" si="1"/>
        <v>0.88114953072753122</v>
      </c>
      <c r="C21" s="1">
        <f t="shared" si="2"/>
        <v>5.8517177032286836E-2</v>
      </c>
      <c r="D21" s="1">
        <f t="shared" si="3"/>
        <v>6.0333292240181781E-2</v>
      </c>
    </row>
    <row r="22" spans="1:4" x14ac:dyDescent="0.25">
      <c r="A22" s="1">
        <f t="shared" si="0"/>
        <v>6.8000000000000033E-2</v>
      </c>
      <c r="B22" s="1">
        <f t="shared" si="1"/>
        <v>0.87433440318984013</v>
      </c>
      <c r="C22" s="1">
        <f t="shared" si="2"/>
        <v>6.1807706447067817E-2</v>
      </c>
      <c r="D22" s="1">
        <f t="shared" si="3"/>
        <v>6.3857890363091904E-2</v>
      </c>
    </row>
    <row r="23" spans="1:4" x14ac:dyDescent="0.25">
      <c r="A23" s="1">
        <f t="shared" si="0"/>
        <v>7.2000000000000036E-2</v>
      </c>
      <c r="B23" s="1">
        <f t="shared" si="1"/>
        <v>0.86758695879010961</v>
      </c>
      <c r="C23" s="1">
        <f t="shared" si="2"/>
        <v>6.5057813234038905E-2</v>
      </c>
      <c r="D23" s="1">
        <f t="shared" si="3"/>
        <v>6.7355227975851265E-2</v>
      </c>
    </row>
    <row r="24" spans="1:4" x14ac:dyDescent="0.25">
      <c r="A24" s="1">
        <f t="shared" si="0"/>
        <v>7.600000000000004E-2</v>
      </c>
      <c r="B24" s="1">
        <f t="shared" si="1"/>
        <v>0.86090649437272493</v>
      </c>
      <c r="C24" s="1">
        <f t="shared" si="2"/>
        <v>6.8267929816263187E-2</v>
      </c>
      <c r="D24" s="1">
        <f t="shared" si="3"/>
        <v>7.0825575811011704E-2</v>
      </c>
    </row>
    <row r="25" spans="1:4" x14ac:dyDescent="0.25">
      <c r="A25" s="1">
        <f t="shared" si="0"/>
        <v>8.0000000000000043E-2</v>
      </c>
      <c r="B25" s="1">
        <f t="shared" si="1"/>
        <v>0.85429231413700812</v>
      </c>
      <c r="C25" s="1">
        <f t="shared" si="2"/>
        <v>7.1438484074489036E-2</v>
      </c>
      <c r="D25" s="1">
        <f t="shared" si="3"/>
        <v>7.4269201788502603E-2</v>
      </c>
    </row>
    <row r="26" spans="1:4" x14ac:dyDescent="0.25">
      <c r="A26" s="1">
        <f t="shared" si="0"/>
        <v>8.4000000000000047E-2</v>
      </c>
      <c r="B26" s="1">
        <f t="shared" si="1"/>
        <v>0.84774372956020994</v>
      </c>
      <c r="C26" s="1">
        <f t="shared" si="2"/>
        <v>7.4569899394739111E-2</v>
      </c>
      <c r="D26" s="1">
        <f t="shared" si="3"/>
        <v>7.7686371045050634E-2</v>
      </c>
    </row>
    <row r="27" spans="1:4" x14ac:dyDescent="0.25">
      <c r="A27" s="1">
        <f t="shared" si="0"/>
        <v>8.800000000000005E-2</v>
      </c>
      <c r="B27" s="1">
        <f t="shared" si="1"/>
        <v>0.84126005932130721</v>
      </c>
      <c r="C27" s="1">
        <f t="shared" si="2"/>
        <v>7.766259471540099E-2</v>
      </c>
      <c r="D27" s="1">
        <f t="shared" si="3"/>
        <v>8.1077345963291469E-2</v>
      </c>
    </row>
    <row r="28" spans="1:4" x14ac:dyDescent="0.25">
      <c r="A28" s="1">
        <f t="shared" si="0"/>
        <v>9.2000000000000054E-2</v>
      </c>
      <c r="B28" s="1">
        <f t="shared" si="1"/>
        <v>0.83484062922559832</v>
      </c>
      <c r="C28" s="1">
        <f t="shared" si="2"/>
        <v>8.0716984573824618E-2</v>
      </c>
      <c r="D28" s="1">
        <f t="shared" si="3"/>
        <v>8.4442386200576702E-2</v>
      </c>
    </row>
    <row r="29" spans="1:4" x14ac:dyDescent="0.25">
      <c r="A29" s="1">
        <f t="shared" si="0"/>
        <v>9.6000000000000058E-2</v>
      </c>
      <c r="B29" s="1">
        <f t="shared" si="1"/>
        <v>0.82848477213008886</v>
      </c>
      <c r="C29" s="1">
        <f t="shared" si="2"/>
        <v>8.373347915243172E-2</v>
      </c>
      <c r="D29" s="1">
        <f t="shared" si="3"/>
        <v>8.7781748717479097E-2</v>
      </c>
    </row>
    <row r="30" spans="1:4" x14ac:dyDescent="0.25">
      <c r="A30" s="1">
        <f t="shared" si="0"/>
        <v>0.10000000000000006</v>
      </c>
      <c r="B30" s="1">
        <f t="shared" si="1"/>
        <v>0.82219182786965794</v>
      </c>
      <c r="C30" s="1">
        <f t="shared" si="2"/>
        <v>8.6712484324342351E-2</v>
      </c>
      <c r="D30" s="1">
        <f t="shared" si="3"/>
        <v>9.1095687805999456E-2</v>
      </c>
    </row>
    <row r="31" spans="1:4" x14ac:dyDescent="0.25">
      <c r="A31" s="1">
        <f t="shared" si="0"/>
        <v>0.10400000000000006</v>
      </c>
      <c r="B31" s="1">
        <f t="shared" si="1"/>
        <v>0.81596114318399804</v>
      </c>
      <c r="C31" s="1">
        <f t="shared" si="2"/>
        <v>8.9654401698523609E-2</v>
      </c>
      <c r="D31" s="1">
        <f t="shared" si="3"/>
        <v>9.4384455117478089E-2</v>
      </c>
    </row>
    <row r="32" spans="1:4" x14ac:dyDescent="0.25">
      <c r="A32" s="1">
        <f t="shared" si="0"/>
        <v>0.10800000000000007</v>
      </c>
      <c r="B32" s="1">
        <f t="shared" si="1"/>
        <v>0.80979207164532019</v>
      </c>
      <c r="C32" s="1">
        <f t="shared" si="2"/>
        <v>9.2559628664465501E-2</v>
      </c>
      <c r="D32" s="1">
        <f t="shared" si="3"/>
        <v>9.7648299690214074E-2</v>
      </c>
    </row>
    <row r="33" spans="1:4" x14ac:dyDescent="0.25">
      <c r="A33" s="1">
        <f t="shared" si="0"/>
        <v>0.11200000000000007</v>
      </c>
      <c r="B33" s="1">
        <f t="shared" si="1"/>
        <v>0.80368397358681554</v>
      </c>
      <c r="C33" s="1">
        <f t="shared" si="2"/>
        <v>9.5428558436388922E-2</v>
      </c>
      <c r="D33" s="1">
        <f t="shared" si="3"/>
        <v>0.10088746797679536</v>
      </c>
    </row>
    <row r="34" spans="1:4" x14ac:dyDescent="0.25">
      <c r="A34" s="1">
        <f t="shared" si="0"/>
        <v>0.11600000000000008</v>
      </c>
      <c r="B34" s="1">
        <f t="shared" si="1"/>
        <v>0.79763621603186652</v>
      </c>
      <c r="C34" s="1">
        <f t="shared" si="2"/>
        <v>9.8261580096990625E-2</v>
      </c>
      <c r="D34" s="1">
        <f t="shared" si="3"/>
        <v>0.10410220387114262</v>
      </c>
    </row>
    <row r="35" spans="1:4" x14ac:dyDescent="0.25">
      <c r="A35" s="1">
        <f t="shared" si="0"/>
        <v>0.12000000000000008</v>
      </c>
      <c r="B35" s="1">
        <f t="shared" si="1"/>
        <v>0.79164817262399956</v>
      </c>
      <c r="C35" s="1">
        <f t="shared" si="2"/>
        <v>0.10105907864073013</v>
      </c>
      <c r="D35" s="1">
        <f t="shared" si="3"/>
        <v>0.10729274873527009</v>
      </c>
    </row>
    <row r="36" spans="1:4" x14ac:dyDescent="0.25">
      <c r="A36" s="1">
        <f t="shared" si="0"/>
        <v>0.12400000000000008</v>
      </c>
      <c r="B36" s="1">
        <f t="shared" si="1"/>
        <v>0.7857192235575704</v>
      </c>
      <c r="C36" s="1">
        <f t="shared" si="2"/>
        <v>0.10382143501666322</v>
      </c>
      <c r="D36" s="1">
        <f t="shared" si="3"/>
        <v>0.11045934142576609</v>
      </c>
    </row>
    <row r="37" spans="1:4" x14ac:dyDescent="0.25">
      <c r="A37" s="1">
        <f t="shared" si="0"/>
        <v>0.12800000000000009</v>
      </c>
      <c r="B37" s="1">
        <f t="shared" si="1"/>
        <v>0.77984875550917654</v>
      </c>
      <c r="C37" s="1">
        <f t="shared" si="2"/>
        <v>0.10654902617082684</v>
      </c>
      <c r="D37" s="1">
        <f t="shared" si="3"/>
        <v>0.11360221831999637</v>
      </c>
    </row>
    <row r="38" spans="1:4" x14ac:dyDescent="0.25">
      <c r="A38" s="1">
        <f t="shared" ref="A38:A69" si="4">A37+$B$3</f>
        <v>0.13200000000000009</v>
      </c>
      <c r="B38" s="1">
        <f t="shared" si="1"/>
        <v>0.77403616156978639</v>
      </c>
      <c r="C38" s="1">
        <f t="shared" si="2"/>
        <v>0.10924222508818024</v>
      </c>
      <c r="D38" s="1">
        <f t="shared" si="3"/>
        <v>0.11672161334203307</v>
      </c>
    </row>
    <row r="39" spans="1:4" x14ac:dyDescent="0.25">
      <c r="A39" s="1">
        <f t="shared" si="4"/>
        <v>0.13600000000000009</v>
      </c>
      <c r="B39" s="1">
        <f t="shared" si="1"/>
        <v>0.76828084117758078</v>
      </c>
      <c r="C39" s="1">
        <f t="shared" si="2"/>
        <v>0.11190140083410666</v>
      </c>
      <c r="D39" s="1">
        <f t="shared" si="3"/>
        <v>0.11981775798831222</v>
      </c>
    </row>
    <row r="40" spans="1:4" x14ac:dyDescent="0.25">
      <c r="A40" s="1">
        <f t="shared" si="4"/>
        <v>0.1400000000000001</v>
      </c>
      <c r="B40" s="1">
        <f t="shared" si="1"/>
        <v>0.76258220005149657</v>
      </c>
      <c r="C40" s="1">
        <f t="shared" si="2"/>
        <v>0.11452691859548056</v>
      </c>
      <c r="D40" s="1">
        <f t="shared" si="3"/>
        <v>0.12289088135302255</v>
      </c>
    </row>
    <row r="41" spans="1:4" x14ac:dyDescent="0.25">
      <c r="A41" s="1">
        <f t="shared" si="4"/>
        <v>0.1440000000000001</v>
      </c>
      <c r="B41" s="1">
        <f t="shared" si="1"/>
        <v>0.75693965012546649</v>
      </c>
      <c r="C41" s="1">
        <f t="shared" si="2"/>
        <v>0.11711913972130462</v>
      </c>
      <c r="D41" s="1">
        <f t="shared" si="3"/>
        <v>0.12594121015322854</v>
      </c>
    </row>
    <row r="42" spans="1:4" x14ac:dyDescent="0.25">
      <c r="A42" s="1">
        <f t="shared" si="4"/>
        <v>0.1480000000000001</v>
      </c>
      <c r="B42" s="1">
        <f t="shared" si="1"/>
        <v>0.75135260948334803</v>
      </c>
      <c r="C42" s="1">
        <f t="shared" si="2"/>
        <v>0.11967842176292127</v>
      </c>
      <c r="D42" s="1">
        <f t="shared" si="3"/>
        <v>0.1289689687537304</v>
      </c>
    </row>
    <row r="43" spans="1:4" x14ac:dyDescent="0.25">
      <c r="A43" s="1">
        <f t="shared" si="4"/>
        <v>0.15200000000000011</v>
      </c>
      <c r="B43" s="1">
        <f t="shared" si="1"/>
        <v>0.74582050229453289</v>
      </c>
      <c r="C43" s="1">
        <f t="shared" si="2"/>
        <v>0.12220511851380299</v>
      </c>
      <c r="D43" s="1">
        <f t="shared" si="3"/>
        <v>0.1319743791916638</v>
      </c>
    </row>
    <row r="44" spans="1:4" x14ac:dyDescent="0.25">
      <c r="A44" s="1">
        <f t="shared" si="4"/>
        <v>0.15600000000000011</v>
      </c>
      <c r="B44" s="1">
        <f t="shared" si="1"/>
        <v>0.74034275875023181</v>
      </c>
      <c r="C44" s="1">
        <f t="shared" si="2"/>
        <v>0.12469958004892591</v>
      </c>
      <c r="D44" s="1">
        <f t="shared" si="3"/>
        <v>0.13495766120084193</v>
      </c>
    </row>
    <row r="45" spans="1:4" x14ac:dyDescent="0.25">
      <c r="A45" s="1">
        <f t="shared" si="4"/>
        <v>0.16000000000000011</v>
      </c>
      <c r="B45" s="1">
        <f t="shared" si="1"/>
        <v>0.73491881500042566</v>
      </c>
      <c r="C45" s="1">
        <f t="shared" si="2"/>
        <v>0.12716215276373113</v>
      </c>
      <c r="D45" s="1">
        <f t="shared" si="3"/>
        <v>0.13791903223584287</v>
      </c>
    </row>
    <row r="46" spans="1:4" x14ac:dyDescent="0.25">
      <c r="A46" s="1">
        <f t="shared" si="4"/>
        <v>0.16400000000000012</v>
      </c>
      <c r="B46" s="1">
        <f t="shared" si="1"/>
        <v>0.72954811309147716</v>
      </c>
      <c r="C46" s="1">
        <f t="shared" si="2"/>
        <v>0.12959317941267792</v>
      </c>
      <c r="D46" s="1">
        <f t="shared" si="3"/>
        <v>0.14085870749584456</v>
      </c>
    </row>
    <row r="47" spans="1:4" x14ac:dyDescent="0.25">
      <c r="A47" s="1">
        <f t="shared" si="4"/>
        <v>0.16800000000000012</v>
      </c>
      <c r="B47" s="1">
        <f t="shared" si="1"/>
        <v>0.7242301009043961</v>
      </c>
      <c r="C47" s="1">
        <f t="shared" si="2"/>
        <v>0.13199299914739313</v>
      </c>
      <c r="D47" s="1">
        <f t="shared" si="3"/>
        <v>0.14377689994821047</v>
      </c>
    </row>
    <row r="48" spans="1:4" x14ac:dyDescent="0.25">
      <c r="A48" s="1">
        <f t="shared" si="4"/>
        <v>0.17200000000000013</v>
      </c>
      <c r="B48" s="1">
        <f t="shared" si="1"/>
        <v>0.71896423209375049</v>
      </c>
      <c r="C48" s="1">
        <f t="shared" si="2"/>
        <v>0.13436194755442113</v>
      </c>
      <c r="D48" s="1">
        <f t="shared" si="3"/>
        <v>0.14667382035182805</v>
      </c>
    </row>
    <row r="49" spans="1:4" x14ac:dyDescent="0.25">
      <c r="A49" s="1">
        <f t="shared" si="4"/>
        <v>0.17600000000000013</v>
      </c>
      <c r="B49" s="1">
        <f t="shared" si="1"/>
        <v>0.71374996602721819</v>
      </c>
      <c r="C49" s="1">
        <f t="shared" si="2"/>
        <v>0.13670035669257843</v>
      </c>
      <c r="D49" s="1">
        <f t="shared" si="3"/>
        <v>0.14954967728020305</v>
      </c>
    </row>
    <row r="50" spans="1:4" x14ac:dyDescent="0.25">
      <c r="A50" s="1">
        <f t="shared" si="4"/>
        <v>0.18000000000000013</v>
      </c>
      <c r="B50" s="1">
        <f t="shared" si="1"/>
        <v>0.70858676772577078</v>
      </c>
      <c r="C50" s="1">
        <f t="shared" si="2"/>
        <v>0.139008555129917</v>
      </c>
      <c r="D50" s="1">
        <f t="shared" si="3"/>
        <v>0.15240467714431191</v>
      </c>
    </row>
    <row r="51" spans="1:4" x14ac:dyDescent="0.25">
      <c r="A51" s="1">
        <f t="shared" si="4"/>
        <v>0.18400000000000014</v>
      </c>
      <c r="B51" s="1">
        <f t="shared" si="1"/>
        <v>0.70347410780448427</v>
      </c>
      <c r="C51" s="1">
        <f t="shared" si="2"/>
        <v>0.14128686798030041</v>
      </c>
      <c r="D51" s="1">
        <f t="shared" si="3"/>
        <v>0.15523902421521499</v>
      </c>
    </row>
    <row r="52" spans="1:4" x14ac:dyDescent="0.25">
      <c r="A52" s="1">
        <f t="shared" si="4"/>
        <v>0.18800000000000014</v>
      </c>
      <c r="B52" s="1">
        <f t="shared" si="1"/>
        <v>0.69841146241396956</v>
      </c>
      <c r="C52" s="1">
        <f t="shared" si="2"/>
        <v>0.14353561693959715</v>
      </c>
      <c r="D52" s="1">
        <f t="shared" si="3"/>
        <v>0.15805292064643292</v>
      </c>
    </row>
    <row r="53" spans="1:4" x14ac:dyDescent="0.25">
      <c r="A53" s="1">
        <f t="shared" si="4"/>
        <v>0.19200000000000014</v>
      </c>
      <c r="B53" s="1">
        <f t="shared" si="1"/>
        <v>0.69339831318241629</v>
      </c>
      <c r="C53" s="1">
        <f t="shared" si="2"/>
        <v>0.14575512032149465</v>
      </c>
      <c r="D53" s="1">
        <f t="shared" si="3"/>
        <v>0.16084656649608881</v>
      </c>
    </row>
    <row r="54" spans="1:4" x14ac:dyDescent="0.25">
      <c r="A54" s="1">
        <f t="shared" si="4"/>
        <v>0.19600000000000015</v>
      </c>
      <c r="B54" s="1">
        <f t="shared" si="1"/>
        <v>0.68843414715824292</v>
      </c>
      <c r="C54" s="1">
        <f t="shared" si="2"/>
        <v>0.14794569309293834</v>
      </c>
      <c r="D54" s="1">
        <f t="shared" si="3"/>
        <v>0.16362015974881847</v>
      </c>
    </row>
    <row r="55" spans="1:4" x14ac:dyDescent="0.25">
      <c r="A55" s="1">
        <f t="shared" si="4"/>
        <v>0.20000000000000015</v>
      </c>
      <c r="B55" s="1">
        <f t="shared" si="1"/>
        <v>0.68351845675334866</v>
      </c>
      <c r="C55" s="1">
        <f t="shared" si="2"/>
        <v>0.15010764690919956</v>
      </c>
      <c r="D55" s="1">
        <f t="shared" si="3"/>
        <v>0.16637389633745145</v>
      </c>
    </row>
    <row r="56" spans="1:4" x14ac:dyDescent="0.25">
      <c r="A56" s="1">
        <f t="shared" si="4"/>
        <v>0.20400000000000015</v>
      </c>
      <c r="B56" s="1">
        <f t="shared" si="1"/>
        <v>0.67865073968695866</v>
      </c>
      <c r="C56" s="1">
        <f t="shared" si="2"/>
        <v>0.15224129014857615</v>
      </c>
      <c r="D56" s="1">
        <f t="shared" si="3"/>
        <v>0.16910797016446485</v>
      </c>
    </row>
    <row r="57" spans="1:4" x14ac:dyDescent="0.25">
      <c r="A57" s="1">
        <f t="shared" si="4"/>
        <v>0.20800000000000016</v>
      </c>
      <c r="B57" s="1">
        <f t="shared" si="1"/>
        <v>0.67383049893005731</v>
      </c>
      <c r="C57" s="1">
        <f t="shared" si="2"/>
        <v>0.15434692794672969</v>
      </c>
      <c r="D57" s="1">
        <f t="shared" si="3"/>
        <v>0.1718225731232127</v>
      </c>
    </row>
    <row r="58" spans="1:4" x14ac:dyDescent="0.25">
      <c r="A58" s="1">
        <f t="shared" si="4"/>
        <v>0.21200000000000016</v>
      </c>
      <c r="B58" s="1">
        <f t="shared" si="1"/>
        <v>0.66905724265040367</v>
      </c>
      <c r="C58" s="1">
        <f t="shared" si="2"/>
        <v>0.15642486223066299</v>
      </c>
      <c r="D58" s="1">
        <f t="shared" si="3"/>
        <v>0.17451789511893293</v>
      </c>
    </row>
    <row r="59" spans="1:4" x14ac:dyDescent="0.25">
      <c r="A59" s="1">
        <f t="shared" si="4"/>
        <v>0.21600000000000016</v>
      </c>
      <c r="B59" s="1">
        <f t="shared" si="1"/>
        <v>0.66433048415812312</v>
      </c>
      <c r="C59" s="1">
        <f t="shared" si="2"/>
        <v>0.15847539175234196</v>
      </c>
      <c r="D59" s="1">
        <f t="shared" si="3"/>
        <v>0.17719412408953453</v>
      </c>
    </row>
    <row r="60" spans="1:4" x14ac:dyDescent="0.25">
      <c r="A60" s="1">
        <f t="shared" si="4"/>
        <v>0.22000000000000017</v>
      </c>
      <c r="B60" s="1">
        <f t="shared" si="1"/>
        <v>0.65964974185186753</v>
      </c>
      <c r="C60" s="1">
        <f t="shared" si="2"/>
        <v>0.1604988121219651</v>
      </c>
      <c r="D60" s="1">
        <f t="shared" si="3"/>
        <v>0.17985144602616701</v>
      </c>
    </row>
    <row r="61" spans="1:4" x14ac:dyDescent="0.25">
      <c r="A61" s="1">
        <f t="shared" si="4"/>
        <v>0.22400000000000017</v>
      </c>
      <c r="B61" s="1">
        <f t="shared" si="1"/>
        <v>0.65501453916554042</v>
      </c>
      <c r="C61" s="1">
        <f t="shared" si="2"/>
        <v>0.1624954158408847</v>
      </c>
      <c r="D61" s="1">
        <f t="shared" si="3"/>
        <v>0.18249004499357449</v>
      </c>
    </row>
    <row r="62" spans="1:4" x14ac:dyDescent="0.25">
      <c r="A62" s="1">
        <f t="shared" si="4"/>
        <v>0.22800000000000017</v>
      </c>
      <c r="B62" s="1">
        <f t="shared" si="1"/>
        <v>0.65042440451557959</v>
      </c>
      <c r="C62" s="1">
        <f t="shared" si="2"/>
        <v>0.16446549233418331</v>
      </c>
      <c r="D62" s="1">
        <f t="shared" si="3"/>
        <v>0.18511010315023665</v>
      </c>
    </row>
    <row r="63" spans="1:4" x14ac:dyDescent="0.25">
      <c r="A63" s="1">
        <f t="shared" si="4"/>
        <v>0.23200000000000018</v>
      </c>
      <c r="B63" s="1">
        <f t="shared" si="1"/>
        <v>0.64587887124879162</v>
      </c>
      <c r="C63" s="1">
        <f t="shared" si="2"/>
        <v>0.16640932798290889</v>
      </c>
      <c r="D63" s="1">
        <f t="shared" si="3"/>
        <v>0.18771180076829896</v>
      </c>
    </row>
    <row r="64" spans="1:4" x14ac:dyDescent="0.25">
      <c r="A64" s="1">
        <f t="shared" si="4"/>
        <v>0.23600000000000018</v>
      </c>
      <c r="B64" s="1">
        <f t="shared" si="1"/>
        <v>0.64137747759073283</v>
      </c>
      <c r="C64" s="1">
        <f t="shared" si="2"/>
        <v>0.16832720615597241</v>
      </c>
      <c r="D64" s="1">
        <f t="shared" si="3"/>
        <v>0.19029531625329413</v>
      </c>
    </row>
    <row r="65" spans="1:4" x14ac:dyDescent="0.25">
      <c r="A65" s="1">
        <f t="shared" si="4"/>
        <v>0.24000000000000019</v>
      </c>
      <c r="B65" s="1">
        <f t="shared" si="1"/>
        <v>0.6369197665946309</v>
      </c>
      <c r="C65" s="1">
        <f t="shared" si="2"/>
        <v>0.17021940724171145</v>
      </c>
      <c r="D65" s="1">
        <f t="shared" si="3"/>
        <v>0.19286082616365707</v>
      </c>
    </row>
    <row r="66" spans="1:4" x14ac:dyDescent="0.25">
      <c r="A66" s="1">
        <f t="shared" si="4"/>
        <v>0.24400000000000019</v>
      </c>
      <c r="B66" s="1">
        <f t="shared" si="1"/>
        <v>0.63250528609084067</v>
      </c>
      <c r="C66" s="1">
        <f t="shared" si="2"/>
        <v>0.17208620867912314</v>
      </c>
      <c r="D66" s="1">
        <f t="shared" si="3"/>
        <v>0.19540850523003558</v>
      </c>
    </row>
    <row r="67" spans="1:4" x14ac:dyDescent="0.25">
      <c r="A67" s="1">
        <f t="shared" si="4"/>
        <v>0.24800000000000019</v>
      </c>
      <c r="B67" s="1">
        <f t="shared" si="1"/>
        <v>0.62813358863683044</v>
      </c>
      <c r="C67" s="1">
        <f t="shared" si="2"/>
        <v>0.17392788498877002</v>
      </c>
      <c r="D67" s="1">
        <f t="shared" si="3"/>
        <v>0.19793852637439896</v>
      </c>
    </row>
    <row r="68" spans="1:4" x14ac:dyDescent="0.25">
      <c r="A68" s="1">
        <f t="shared" si="4"/>
        <v>0.25200000000000017</v>
      </c>
      <c r="B68" s="1">
        <f t="shared" si="1"/>
        <v>0.62380423146769082</v>
      </c>
      <c r="C68" s="1">
        <f t="shared" si="2"/>
        <v>0.17574470780336227</v>
      </c>
      <c r="D68" s="1">
        <f t="shared" si="3"/>
        <v>0.20045106072894628</v>
      </c>
    </row>
    <row r="69" spans="1:4" x14ac:dyDescent="0.25">
      <c r="A69" s="1">
        <f t="shared" si="4"/>
        <v>0.25600000000000017</v>
      </c>
      <c r="B69" s="1">
        <f t="shared" si="1"/>
        <v>0.61951677644716274</v>
      </c>
      <c r="C69" s="1">
        <f t="shared" si="2"/>
        <v>0.17753694589801958</v>
      </c>
      <c r="D69" s="1">
        <f t="shared" si="3"/>
        <v>0.20294627765481704</v>
      </c>
    </row>
    <row r="70" spans="1:4" x14ac:dyDescent="0.25">
      <c r="A70" s="1">
        <f t="shared" ref="A70:A105" si="5">A69+$B$3</f>
        <v>0.26000000000000018</v>
      </c>
      <c r="B70" s="1">
        <f t="shared" si="1"/>
        <v>0.61527079001917762</v>
      </c>
      <c r="C70" s="1">
        <f t="shared" si="2"/>
        <v>0.17930486522021616</v>
      </c>
      <c r="D70" s="1">
        <f t="shared" si="3"/>
        <v>0.2054243447606057</v>
      </c>
    </row>
    <row r="71" spans="1:4" x14ac:dyDescent="0.25">
      <c r="A71" s="1">
        <f t="shared" si="5"/>
        <v>0.26400000000000018</v>
      </c>
      <c r="B71" s="1">
        <f t="shared" ref="B71:B134" si="6">B70-$B$3*B70*($B$1+$B$2)+$B$3*$D$1*C70</f>
        <v>0.61106584315990509</v>
      </c>
      <c r="C71" s="1">
        <f t="shared" ref="C71:C134" si="7">C70+$B$3*($B$1*B70-$D$1*C70)</f>
        <v>0.18104872891941201</v>
      </c>
      <c r="D71" s="1">
        <f t="shared" ref="D71:D134" si="8">D70+$B$3*$B$2*B70</f>
        <v>0.2078854279206824</v>
      </c>
    </row>
    <row r="72" spans="1:4" x14ac:dyDescent="0.25">
      <c r="A72" s="1">
        <f t="shared" si="5"/>
        <v>0.26800000000000018</v>
      </c>
      <c r="B72" s="1">
        <f t="shared" si="6"/>
        <v>0.60690151133030346</v>
      </c>
      <c r="C72" s="1">
        <f t="shared" si="7"/>
        <v>0.18276879737637397</v>
      </c>
      <c r="D72" s="1">
        <f t="shared" si="8"/>
        <v>0.21032969129332202</v>
      </c>
    </row>
    <row r="73" spans="1:4" x14ac:dyDescent="0.25">
      <c r="A73" s="1">
        <f t="shared" si="5"/>
        <v>0.27200000000000019</v>
      </c>
      <c r="B73" s="1">
        <f t="shared" si="6"/>
        <v>0.60277737442916657</v>
      </c>
      <c r="C73" s="1">
        <f t="shared" si="7"/>
        <v>0.1844653282321897</v>
      </c>
      <c r="D73" s="1">
        <f t="shared" si="8"/>
        <v>0.21275729733864324</v>
      </c>
    </row>
    <row r="74" spans="1:4" x14ac:dyDescent="0.25">
      <c r="A74" s="1">
        <f t="shared" si="5"/>
        <v>0.27600000000000019</v>
      </c>
      <c r="B74" s="1">
        <f t="shared" si="6"/>
        <v>0.59869301674666198</v>
      </c>
      <c r="C74" s="1">
        <f t="shared" si="7"/>
        <v>0.18613857641697759</v>
      </c>
      <c r="D74" s="1">
        <f t="shared" si="8"/>
        <v>0.2151684068363599</v>
      </c>
    </row>
    <row r="75" spans="1:4" x14ac:dyDescent="0.25">
      <c r="A75" s="1">
        <f t="shared" si="5"/>
        <v>0.28000000000000019</v>
      </c>
      <c r="B75" s="1">
        <f t="shared" si="6"/>
        <v>0.59464802691835661</v>
      </c>
      <c r="C75" s="1">
        <f t="shared" si="7"/>
        <v>0.18778879417829633</v>
      </c>
      <c r="D75" s="1">
        <f t="shared" si="8"/>
        <v>0.21756317890334656</v>
      </c>
    </row>
    <row r="76" spans="1:4" x14ac:dyDescent="0.25">
      <c r="A76" s="1">
        <f t="shared" si="5"/>
        <v>0.2840000000000002</v>
      </c>
      <c r="B76" s="1">
        <f t="shared" si="6"/>
        <v>0.59064199787972294</v>
      </c>
      <c r="C76" s="1">
        <f t="shared" si="7"/>
        <v>0.18941623110925657</v>
      </c>
      <c r="D76" s="1">
        <f t="shared" si="8"/>
        <v>0.21994177101102</v>
      </c>
    </row>
    <row r="77" spans="1:4" x14ac:dyDescent="0.25">
      <c r="A77" s="1">
        <f t="shared" si="5"/>
        <v>0.2880000000000002</v>
      </c>
      <c r="B77" s="1">
        <f t="shared" si="6"/>
        <v>0.5866745268211222</v>
      </c>
      <c r="C77" s="1">
        <f t="shared" si="7"/>
        <v>0.19102113417633843</v>
      </c>
      <c r="D77" s="1">
        <f t="shared" si="8"/>
        <v>0.2223043390025389</v>
      </c>
    </row>
    <row r="78" spans="1:4" x14ac:dyDescent="0.25">
      <c r="A78" s="1">
        <f t="shared" si="5"/>
        <v>0.2920000000000002</v>
      </c>
      <c r="B78" s="1">
        <f t="shared" si="6"/>
        <v>0.58274521514325861</v>
      </c>
      <c r="C78" s="1">
        <f t="shared" si="7"/>
        <v>0.19260374774691755</v>
      </c>
      <c r="D78" s="1">
        <f t="shared" si="8"/>
        <v>0.2246510371098234</v>
      </c>
    </row>
    <row r="79" spans="1:4" x14ac:dyDescent="0.25">
      <c r="A79" s="1">
        <f t="shared" si="5"/>
        <v>0.29600000000000021</v>
      </c>
      <c r="B79" s="1">
        <f t="shared" si="6"/>
        <v>0.57885366841310015</v>
      </c>
      <c r="C79" s="1">
        <f t="shared" si="7"/>
        <v>0.19416431361650291</v>
      </c>
      <c r="D79" s="1">
        <f t="shared" si="8"/>
        <v>0.22698201797039644</v>
      </c>
    </row>
    <row r="80" spans="1:4" x14ac:dyDescent="0.25">
      <c r="A80" s="1">
        <f t="shared" si="5"/>
        <v>0.30000000000000021</v>
      </c>
      <c r="B80" s="1">
        <f t="shared" si="6"/>
        <v>0.57499949632026126</v>
      </c>
      <c r="C80" s="1">
        <f t="shared" si="7"/>
        <v>0.19570307103568929</v>
      </c>
      <c r="D80" s="1">
        <f t="shared" si="8"/>
        <v>0.22929743264404884</v>
      </c>
    </row>
    <row r="81" spans="1:4" x14ac:dyDescent="0.25">
      <c r="A81" s="1">
        <f t="shared" si="5"/>
        <v>0.30400000000000021</v>
      </c>
      <c r="B81" s="1">
        <f t="shared" si="6"/>
        <v>0.571182312633842</v>
      </c>
      <c r="C81" s="1">
        <f t="shared" si="7"/>
        <v>0.19722025673682758</v>
      </c>
      <c r="D81" s="1">
        <f t="shared" si="8"/>
        <v>0.23159743062932989</v>
      </c>
    </row>
    <row r="82" spans="1:4" x14ac:dyDescent="0.25">
      <c r="A82" s="1">
        <f t="shared" si="5"/>
        <v>0.30800000000000022</v>
      </c>
      <c r="B82" s="1">
        <f t="shared" si="6"/>
        <v>0.56740173515971859</v>
      </c>
      <c r="C82" s="1">
        <f t="shared" si="7"/>
        <v>0.19871610496041564</v>
      </c>
      <c r="D82" s="1">
        <f t="shared" si="8"/>
        <v>0.23388215987986524</v>
      </c>
    </row>
    <row r="83" spans="1:4" x14ac:dyDescent="0.25">
      <c r="A83" s="1">
        <f t="shared" si="5"/>
        <v>0.31200000000000022</v>
      </c>
      <c r="B83" s="1">
        <f t="shared" si="6"/>
        <v>0.5636573856982825</v>
      </c>
      <c r="C83" s="1">
        <f t="shared" si="7"/>
        <v>0.20019084748121285</v>
      </c>
      <c r="D83" s="1">
        <f t="shared" si="8"/>
        <v>0.23615176682050412</v>
      </c>
    </row>
    <row r="84" spans="1:4" x14ac:dyDescent="0.25">
      <c r="A84" s="1">
        <f t="shared" si="5"/>
        <v>0.31600000000000023</v>
      </c>
      <c r="B84" s="1">
        <f t="shared" si="6"/>
        <v>0.55994889000262105</v>
      </c>
      <c r="C84" s="1">
        <f t="shared" si="7"/>
        <v>0.20164471363408112</v>
      </c>
      <c r="D84" s="1">
        <f t="shared" si="8"/>
        <v>0.23840639636329725</v>
      </c>
    </row>
    <row r="85" spans="1:4" x14ac:dyDescent="0.25">
      <c r="A85" s="1">
        <f t="shared" si="5"/>
        <v>0.32000000000000023</v>
      </c>
      <c r="B85" s="1">
        <f t="shared" si="6"/>
        <v>0.55627587773713638</v>
      </c>
      <c r="C85" s="1">
        <f t="shared" si="7"/>
        <v>0.20307793033955529</v>
      </c>
      <c r="D85" s="1">
        <f t="shared" si="8"/>
        <v>0.24064619192330772</v>
      </c>
    </row>
    <row r="86" spans="1:4" x14ac:dyDescent="0.25">
      <c r="A86" s="1">
        <f t="shared" si="5"/>
        <v>0.32400000000000023</v>
      </c>
      <c r="B86" s="1">
        <f t="shared" si="6"/>
        <v>0.55263798243659745</v>
      </c>
      <c r="C86" s="1">
        <f t="shared" si="7"/>
        <v>0.20449072212914562</v>
      </c>
      <c r="D86" s="1">
        <f t="shared" si="8"/>
        <v>0.24287129543425626</v>
      </c>
    </row>
    <row r="87" spans="1:4" x14ac:dyDescent="0.25">
      <c r="A87" s="1">
        <f t="shared" si="5"/>
        <v>0.32800000000000024</v>
      </c>
      <c r="B87" s="1">
        <f t="shared" si="6"/>
        <v>0.5490348414656212</v>
      </c>
      <c r="C87" s="1">
        <f t="shared" si="7"/>
        <v>0.20588331117037542</v>
      </c>
      <c r="D87" s="1">
        <f t="shared" si="8"/>
        <v>0.24508184736400265</v>
      </c>
    </row>
    <row r="88" spans="1:4" x14ac:dyDescent="0.25">
      <c r="A88" s="1">
        <f t="shared" si="5"/>
        <v>0.33200000000000024</v>
      </c>
      <c r="B88" s="1">
        <f t="shared" si="6"/>
        <v>0.54546609597857776</v>
      </c>
      <c r="C88" s="1">
        <f t="shared" si="7"/>
        <v>0.2072559172915564</v>
      </c>
      <c r="D88" s="1">
        <f t="shared" si="8"/>
        <v>0.24727798672986515</v>
      </c>
    </row>
    <row r="89" spans="1:4" x14ac:dyDescent="0.25">
      <c r="A89" s="1">
        <f t="shared" si="5"/>
        <v>0.33600000000000024</v>
      </c>
      <c r="B89" s="1">
        <f t="shared" si="6"/>
        <v>0.54193139087991538</v>
      </c>
      <c r="C89" s="1">
        <f t="shared" si="7"/>
        <v>0.20860875800630449</v>
      </c>
      <c r="D89" s="1">
        <f t="shared" si="8"/>
        <v>0.24945985111377947</v>
      </c>
    </row>
    <row r="90" spans="1:4" x14ac:dyDescent="0.25">
      <c r="A90" s="1">
        <f t="shared" si="5"/>
        <v>0.34000000000000025</v>
      </c>
      <c r="B90" s="1">
        <f t="shared" si="6"/>
        <v>0.53843037478490119</v>
      </c>
      <c r="C90" s="1">
        <f t="shared" si="7"/>
        <v>0.20994204853779894</v>
      </c>
      <c r="D90" s="1">
        <f t="shared" si="8"/>
        <v>0.25162757667729913</v>
      </c>
    </row>
    <row r="91" spans="1:4" x14ac:dyDescent="0.25">
      <c r="A91" s="1">
        <f t="shared" si="5"/>
        <v>0.34400000000000025</v>
      </c>
      <c r="B91" s="1">
        <f t="shared" si="6"/>
        <v>0.53496269998077317</v>
      </c>
      <c r="C91" s="1">
        <f t="shared" si="7"/>
        <v>0.21125600184278734</v>
      </c>
      <c r="D91" s="1">
        <f t="shared" si="8"/>
        <v>0.25378129817643874</v>
      </c>
    </row>
    <row r="92" spans="1:4" x14ac:dyDescent="0.25">
      <c r="A92" s="1">
        <f t="shared" si="5"/>
        <v>0.34800000000000025</v>
      </c>
      <c r="B92" s="1">
        <f t="shared" si="6"/>
        <v>0.53152802238829822</v>
      </c>
      <c r="C92" s="1">
        <f t="shared" si="7"/>
        <v>0.21255082863533928</v>
      </c>
      <c r="D92" s="1">
        <f t="shared" si="8"/>
        <v>0.25592114897636181</v>
      </c>
    </row>
    <row r="93" spans="1:4" x14ac:dyDescent="0.25">
      <c r="A93" s="1">
        <f t="shared" si="5"/>
        <v>0.35200000000000026</v>
      </c>
      <c r="B93" s="1">
        <f t="shared" si="6"/>
        <v>0.52812600152373312</v>
      </c>
      <c r="C93" s="1">
        <f t="shared" si="7"/>
        <v>0.2138267374103511</v>
      </c>
      <c r="D93" s="1">
        <f t="shared" si="8"/>
        <v>0.25804726106591502</v>
      </c>
    </row>
    <row r="94" spans="1:4" x14ac:dyDescent="0.25">
      <c r="A94" s="1">
        <f t="shared" si="5"/>
        <v>0.35600000000000026</v>
      </c>
      <c r="B94" s="1">
        <f t="shared" si="6"/>
        <v>0.52475630046118471</v>
      </c>
      <c r="C94" s="1">
        <f t="shared" si="7"/>
        <v>0.21508393446680463</v>
      </c>
      <c r="D94" s="1">
        <f t="shared" si="8"/>
        <v>0.26015976507200994</v>
      </c>
    </row>
    <row r="95" spans="1:4" x14ac:dyDescent="0.25">
      <c r="A95" s="1">
        <f t="shared" si="5"/>
        <v>0.36000000000000026</v>
      </c>
      <c r="B95" s="1">
        <f t="shared" si="6"/>
        <v>0.52141858579536249</v>
      </c>
      <c r="C95" s="1">
        <f t="shared" si="7"/>
        <v>0.21632262393078214</v>
      </c>
      <c r="D95" s="1">
        <f t="shared" si="8"/>
        <v>0.26225879027385468</v>
      </c>
    </row>
    <row r="96" spans="1:4" x14ac:dyDescent="0.25">
      <c r="A96" s="1">
        <f t="shared" si="5"/>
        <v>0.36400000000000027</v>
      </c>
      <c r="B96" s="1">
        <f t="shared" si="6"/>
        <v>0.51811252760472271</v>
      </c>
      <c r="C96" s="1">
        <f t="shared" si="7"/>
        <v>0.21754300777824045</v>
      </c>
      <c r="D96" s="1">
        <f t="shared" si="8"/>
        <v>0.26434446461703615</v>
      </c>
    </row>
    <row r="97" spans="1:4" x14ac:dyDescent="0.25">
      <c r="A97" s="1">
        <f t="shared" si="5"/>
        <v>0.36800000000000027</v>
      </c>
      <c r="B97" s="1">
        <f t="shared" si="6"/>
        <v>0.51483779941499785</v>
      </c>
      <c r="C97" s="1">
        <f t="shared" si="7"/>
        <v>0.21874528585754638</v>
      </c>
      <c r="D97" s="1">
        <f t="shared" si="8"/>
        <v>0.26641691472745505</v>
      </c>
    </row>
    <row r="98" spans="1:4" x14ac:dyDescent="0.25">
      <c r="A98" s="1">
        <f t="shared" si="5"/>
        <v>0.37200000000000027</v>
      </c>
      <c r="B98" s="1">
        <f t="shared" si="6"/>
        <v>0.51159407816310809</v>
      </c>
      <c r="C98" s="1">
        <f t="shared" si="7"/>
        <v>0.21992965591177618</v>
      </c>
      <c r="D98" s="1">
        <f t="shared" si="8"/>
        <v>0.26847626592511503</v>
      </c>
    </row>
    <row r="99" spans="1:4" x14ac:dyDescent="0.25">
      <c r="A99" s="1">
        <f t="shared" si="5"/>
        <v>0.37600000000000028</v>
      </c>
      <c r="B99" s="1">
        <f t="shared" si="6"/>
        <v>0.50838104416145036</v>
      </c>
      <c r="C99" s="1">
        <f t="shared" si="7"/>
        <v>0.22109631360078152</v>
      </c>
      <c r="D99" s="1">
        <f t="shared" si="8"/>
        <v>0.27052264223776745</v>
      </c>
    </row>
    <row r="100" spans="1:4" x14ac:dyDescent="0.25">
      <c r="A100" s="1">
        <f t="shared" si="5"/>
        <v>0.38000000000000028</v>
      </c>
      <c r="B100" s="1">
        <f t="shared" si="6"/>
        <v>0.50519838106256187</v>
      </c>
      <c r="C100" s="1">
        <f t="shared" si="7"/>
        <v>0.22224545252302419</v>
      </c>
      <c r="D100" s="1">
        <f t="shared" si="8"/>
        <v>0.27255616641441327</v>
      </c>
    </row>
    <row r="101" spans="1:4" x14ac:dyDescent="0.25">
      <c r="A101" s="1">
        <f t="shared" si="5"/>
        <v>0.38400000000000029</v>
      </c>
      <c r="B101" s="1">
        <f t="shared" si="6"/>
        <v>0.50204577582415344</v>
      </c>
      <c r="C101" s="1">
        <f t="shared" si="7"/>
        <v>0.22337726423718235</v>
      </c>
      <c r="D101" s="1">
        <f t="shared" si="8"/>
        <v>0.27457695993866355</v>
      </c>
    </row>
    <row r="102" spans="1:4" x14ac:dyDescent="0.25">
      <c r="A102" s="1">
        <f t="shared" si="5"/>
        <v>0.38800000000000029</v>
      </c>
      <c r="B102" s="1">
        <f t="shared" si="6"/>
        <v>0.49892291867450894</v>
      </c>
      <c r="C102" s="1">
        <f t="shared" si="7"/>
        <v>0.22449193828353023</v>
      </c>
      <c r="D102" s="1">
        <f t="shared" si="8"/>
        <v>0.27658514304196014</v>
      </c>
    </row>
    <row r="103" spans="1:4" x14ac:dyDescent="0.25">
      <c r="A103" s="1">
        <f t="shared" si="5"/>
        <v>0.39200000000000029</v>
      </c>
      <c r="B103" s="1">
        <f t="shared" si="6"/>
        <v>0.49582950307824697</v>
      </c>
      <c r="C103" s="1">
        <f t="shared" si="7"/>
        <v>0.22558966220509413</v>
      </c>
      <c r="D103" s="1">
        <f t="shared" si="8"/>
        <v>0.27858083471665818</v>
      </c>
    </row>
    <row r="104" spans="1:4" x14ac:dyDescent="0.25">
      <c r="A104" s="1">
        <f t="shared" si="5"/>
        <v>0.3960000000000003</v>
      </c>
      <c r="B104" s="1">
        <f t="shared" si="6"/>
        <v>0.49276522570244136</v>
      </c>
      <c r="C104" s="1">
        <f t="shared" si="7"/>
        <v>0.22667062156858675</v>
      </c>
      <c r="D104" s="1">
        <f t="shared" si="8"/>
        <v>0.28056415272897117</v>
      </c>
    </row>
    <row r="105" spans="1:4" x14ac:dyDescent="0.25">
      <c r="A105" s="1">
        <f t="shared" si="5"/>
        <v>0.4000000000000003</v>
      </c>
      <c r="B105" s="1">
        <f t="shared" si="6"/>
        <v>0.48972978638309617</v>
      </c>
      <c r="C105" s="1">
        <f t="shared" si="7"/>
        <v>0.22773499998512217</v>
      </c>
      <c r="D105" s="1">
        <f t="shared" si="8"/>
        <v>0.28253521363178091</v>
      </c>
    </row>
    <row r="106" spans="1:4" x14ac:dyDescent="0.25">
      <c r="A106" s="1">
        <f t="shared" ref="A106:A169" si="9">A105+$B$3</f>
        <v>0.4040000000000003</v>
      </c>
      <c r="B106" s="1">
        <f t="shared" si="6"/>
        <v>0.48672288809197184</v>
      </c>
      <c r="C106" s="1">
        <f t="shared" si="7"/>
        <v>0.22878297913071408</v>
      </c>
      <c r="D106" s="1">
        <f t="shared" si="8"/>
        <v>0.28449413277731328</v>
      </c>
    </row>
    <row r="107" spans="1:4" x14ac:dyDescent="0.25">
      <c r="A107" s="1">
        <f t="shared" si="9"/>
        <v>0.40800000000000031</v>
      </c>
      <c r="B107" s="1">
        <f t="shared" si="6"/>
        <v>0.48374423690375895</v>
      </c>
      <c r="C107" s="1">
        <f t="shared" si="7"/>
        <v>0.22981473876655911</v>
      </c>
      <c r="D107" s="1">
        <f t="shared" si="8"/>
        <v>0.28644102432968116</v>
      </c>
    </row>
    <row r="108" spans="1:4" x14ac:dyDescent="0.25">
      <c r="A108" s="1">
        <f t="shared" si="9"/>
        <v>0.41200000000000031</v>
      </c>
      <c r="B108" s="1">
        <f t="shared" si="6"/>
        <v>0.48079354196359508</v>
      </c>
      <c r="C108" s="1">
        <f t="shared" si="7"/>
        <v>0.2308304567591079</v>
      </c>
      <c r="D108" s="1">
        <f t="shared" si="8"/>
        <v>0.28837600127729618</v>
      </c>
    </row>
    <row r="109" spans="1:4" x14ac:dyDescent="0.25">
      <c r="A109" s="1">
        <f t="shared" si="9"/>
        <v>0.41600000000000031</v>
      </c>
      <c r="B109" s="1">
        <f t="shared" si="6"/>
        <v>0.47787051545492276</v>
      </c>
      <c r="C109" s="1">
        <f t="shared" si="7"/>
        <v>0.23183030909992586</v>
      </c>
      <c r="D109" s="1">
        <f t="shared" si="8"/>
        <v>0.29029917544515055</v>
      </c>
    </row>
    <row r="110" spans="1:4" x14ac:dyDescent="0.25">
      <c r="A110" s="1">
        <f t="shared" si="9"/>
        <v>0.42000000000000032</v>
      </c>
      <c r="B110" s="1">
        <f t="shared" si="6"/>
        <v>0.47497487256768312</v>
      </c>
      <c r="C110" s="1">
        <f t="shared" si="7"/>
        <v>0.23281446992534585</v>
      </c>
      <c r="D110" s="1">
        <f t="shared" si="8"/>
        <v>0.29221065750697023</v>
      </c>
    </row>
    <row r="111" spans="1:4" x14ac:dyDescent="0.25">
      <c r="A111" s="1">
        <f t="shared" si="9"/>
        <v>0.42400000000000032</v>
      </c>
      <c r="B111" s="1">
        <f t="shared" si="6"/>
        <v>0.47210633146684305</v>
      </c>
      <c r="C111" s="1">
        <f t="shared" si="7"/>
        <v>0.23378311153591519</v>
      </c>
      <c r="D111" s="1">
        <f t="shared" si="8"/>
        <v>0.29411055699724098</v>
      </c>
    </row>
    <row r="112" spans="1:4" x14ac:dyDescent="0.25">
      <c r="A112" s="1">
        <f t="shared" si="9"/>
        <v>0.42800000000000032</v>
      </c>
      <c r="B112" s="1">
        <f t="shared" si="6"/>
        <v>0.46926461326125202</v>
      </c>
      <c r="C112" s="1">
        <f t="shared" si="7"/>
        <v>0.23473640441563889</v>
      </c>
      <c r="D112" s="1">
        <f t="shared" si="8"/>
        <v>0.29599898232310834</v>
      </c>
    </row>
    <row r="113" spans="1:4" x14ac:dyDescent="0.25">
      <c r="A113" s="1">
        <f t="shared" si="9"/>
        <v>0.43200000000000033</v>
      </c>
      <c r="B113" s="1">
        <f t="shared" si="6"/>
        <v>0.46644944197282456</v>
      </c>
      <c r="C113" s="1">
        <f t="shared" si="7"/>
        <v>0.23567451725102134</v>
      </c>
      <c r="D113" s="1">
        <f t="shared" si="8"/>
        <v>0.29787604077615337</v>
      </c>
    </row>
    <row r="114" spans="1:4" x14ac:dyDescent="0.25">
      <c r="A114" s="1">
        <f t="shared" si="9"/>
        <v>0.43600000000000033</v>
      </c>
      <c r="B114" s="1">
        <f t="shared" si="6"/>
        <v>0.46366054450604605</v>
      </c>
      <c r="C114" s="1">
        <f t="shared" si="7"/>
        <v>0.23659761694990855</v>
      </c>
      <c r="D114" s="1">
        <f t="shared" si="8"/>
        <v>0.29974183854404468</v>
      </c>
    </row>
    <row r="115" spans="1:4" x14ac:dyDescent="0.25">
      <c r="A115" s="1">
        <f t="shared" si="9"/>
        <v>0.44000000000000034</v>
      </c>
      <c r="B115" s="1">
        <f t="shared" si="6"/>
        <v>0.46089765061779731</v>
      </c>
      <c r="C115" s="1">
        <f t="shared" si="7"/>
        <v>0.2375058686601331</v>
      </c>
      <c r="D115" s="1">
        <f t="shared" si="8"/>
        <v>0.30159648072206885</v>
      </c>
    </row>
    <row r="116" spans="1:4" x14ac:dyDescent="0.25">
      <c r="A116" s="1">
        <f t="shared" si="9"/>
        <v>0.44400000000000034</v>
      </c>
      <c r="B116" s="1">
        <f t="shared" si="6"/>
        <v>0.45816049288749544</v>
      </c>
      <c r="C116" s="1">
        <f t="shared" si="7"/>
        <v>0.23839943578796374</v>
      </c>
      <c r="D116" s="1">
        <f t="shared" si="8"/>
        <v>0.30344007132454004</v>
      </c>
    </row>
    <row r="117" spans="1:4" x14ac:dyDescent="0.25">
      <c r="A117" s="1">
        <f t="shared" si="9"/>
        <v>0.44800000000000034</v>
      </c>
      <c r="B117" s="1">
        <f t="shared" si="6"/>
        <v>0.45544880668754734</v>
      </c>
      <c r="C117" s="1">
        <f t="shared" si="7"/>
        <v>0.23927848001636187</v>
      </c>
      <c r="D117" s="1">
        <f t="shared" si="8"/>
        <v>0.30527271329609001</v>
      </c>
    </row>
    <row r="118" spans="1:4" x14ac:dyDescent="0.25">
      <c r="A118" s="1">
        <f t="shared" si="9"/>
        <v>0.45200000000000035</v>
      </c>
      <c r="B118" s="1">
        <f t="shared" si="6"/>
        <v>0.45276233015411238</v>
      </c>
      <c r="C118" s="1">
        <f t="shared" si="7"/>
        <v>0.24014316132304661</v>
      </c>
      <c r="D118" s="1">
        <f t="shared" si="8"/>
        <v>0.3070945085228402</v>
      </c>
    </row>
    <row r="119" spans="1:4" x14ac:dyDescent="0.25">
      <c r="A119" s="1">
        <f t="shared" si="9"/>
        <v>0.45600000000000035</v>
      </c>
      <c r="B119" s="1">
        <f t="shared" si="6"/>
        <v>0.45010080415817166</v>
      </c>
      <c r="C119" s="1">
        <f t="shared" si="7"/>
        <v>0.24099363799837087</v>
      </c>
      <c r="D119" s="1">
        <f t="shared" si="8"/>
        <v>0.30890555784345664</v>
      </c>
    </row>
    <row r="120" spans="1:4" x14ac:dyDescent="0.25">
      <c r="A120" s="1">
        <f t="shared" si="9"/>
        <v>0.46000000000000035</v>
      </c>
      <c r="B120" s="1">
        <f t="shared" si="6"/>
        <v>0.44746397227689977</v>
      </c>
      <c r="C120" s="1">
        <f t="shared" si="7"/>
        <v>0.24183006666301007</v>
      </c>
      <c r="D120" s="1">
        <f t="shared" si="8"/>
        <v>0.3107059610600893</v>
      </c>
    </row>
    <row r="121" spans="1:4" x14ac:dyDescent="0.25">
      <c r="A121" s="1">
        <f t="shared" si="9"/>
        <v>0.46400000000000036</v>
      </c>
      <c r="B121" s="1">
        <f t="shared" si="6"/>
        <v>0.4448515807653366</v>
      </c>
      <c r="C121" s="1">
        <f t="shared" si="7"/>
        <v>0.24265260228546565</v>
      </c>
      <c r="D121" s="1">
        <f t="shared" si="8"/>
        <v>0.31249581694919687</v>
      </c>
    </row>
    <row r="122" spans="1:4" x14ac:dyDescent="0.25">
      <c r="A122" s="1">
        <f t="shared" si="9"/>
        <v>0.46800000000000036</v>
      </c>
      <c r="B122" s="1">
        <f t="shared" si="6"/>
        <v>0.44226337852835579</v>
      </c>
      <c r="C122" s="1">
        <f t="shared" si="7"/>
        <v>0.24346139819938514</v>
      </c>
      <c r="D122" s="1">
        <f t="shared" si="8"/>
        <v>0.31427522327225821</v>
      </c>
    </row>
    <row r="123" spans="1:4" x14ac:dyDescent="0.25">
      <c r="A123" s="1">
        <f t="shared" si="9"/>
        <v>0.47200000000000036</v>
      </c>
      <c r="B123" s="1">
        <f t="shared" si="6"/>
        <v>0.43969911709292653</v>
      </c>
      <c r="C123" s="1">
        <f t="shared" si="7"/>
        <v>0.24425660612070102</v>
      </c>
      <c r="D123" s="1">
        <f t="shared" si="8"/>
        <v>0.31604427678637165</v>
      </c>
    </row>
    <row r="124" spans="1:4" x14ac:dyDescent="0.25">
      <c r="A124" s="1">
        <f t="shared" si="9"/>
        <v>0.47600000000000037</v>
      </c>
      <c r="B124" s="1">
        <f t="shared" si="6"/>
        <v>0.43715855058066594</v>
      </c>
      <c r="C124" s="1">
        <f t="shared" si="7"/>
        <v>0.24503837616458993</v>
      </c>
      <c r="D124" s="1">
        <f t="shared" si="8"/>
        <v>0.31780307325474333</v>
      </c>
    </row>
    <row r="125" spans="1:4" x14ac:dyDescent="0.25">
      <c r="A125" s="1">
        <f t="shared" si="9"/>
        <v>0.48000000000000037</v>
      </c>
      <c r="B125" s="1">
        <f t="shared" si="6"/>
        <v>0.43464143568067898</v>
      </c>
      <c r="C125" s="1">
        <f t="shared" si="7"/>
        <v>0.24580685686225423</v>
      </c>
      <c r="D125" s="1">
        <f t="shared" si="8"/>
        <v>0.31955170745706601</v>
      </c>
    </row>
    <row r="126" spans="1:4" x14ac:dyDescent="0.25">
      <c r="A126" s="1">
        <f t="shared" si="9"/>
        <v>0.48400000000000037</v>
      </c>
      <c r="B126" s="1">
        <f t="shared" si="6"/>
        <v>0.43214753162268255</v>
      </c>
      <c r="C126" s="1">
        <f t="shared" si="7"/>
        <v>0.24656219517752792</v>
      </c>
      <c r="D126" s="1">
        <f t="shared" si="8"/>
        <v>0.32129027319978876</v>
      </c>
    </row>
    <row r="127" spans="1:4" x14ac:dyDescent="0.25">
      <c r="A127" s="1">
        <f t="shared" si="9"/>
        <v>0.48800000000000038</v>
      </c>
      <c r="B127" s="1">
        <f t="shared" si="6"/>
        <v>0.4296766001504112</v>
      </c>
      <c r="C127" s="1">
        <f t="shared" si="7"/>
        <v>0.24730453652330853</v>
      </c>
      <c r="D127" s="1">
        <f t="shared" si="8"/>
        <v>0.32301886332627949</v>
      </c>
    </row>
    <row r="128" spans="1:4" x14ac:dyDescent="0.25">
      <c r="A128" s="1">
        <f t="shared" si="9"/>
        <v>0.49200000000000038</v>
      </c>
      <c r="B128" s="1">
        <f t="shared" si="6"/>
        <v>0.42722840549530111</v>
      </c>
      <c r="C128" s="1">
        <f t="shared" si="7"/>
        <v>0.24803402477781694</v>
      </c>
      <c r="D128" s="1">
        <f t="shared" si="8"/>
        <v>0.32473756972688111</v>
      </c>
    </row>
    <row r="129" spans="1:4" x14ac:dyDescent="0.25">
      <c r="A129" s="1">
        <f t="shared" si="9"/>
        <v>0.49600000000000039</v>
      </c>
      <c r="B129" s="1">
        <f t="shared" si="6"/>
        <v>0.42480271435044997</v>
      </c>
      <c r="C129" s="1">
        <f t="shared" si="7"/>
        <v>0.24875080230068689</v>
      </c>
      <c r="D129" s="1">
        <f t="shared" si="8"/>
        <v>0.32644648334886234</v>
      </c>
    </row>
    <row r="130" spans="1:4" x14ac:dyDescent="0.25">
      <c r="A130" s="1">
        <f t="shared" si="9"/>
        <v>0.50000000000000033</v>
      </c>
      <c r="B130" s="1">
        <f t="shared" si="6"/>
        <v>0.42239929584484914</v>
      </c>
      <c r="C130" s="1">
        <f t="shared" si="7"/>
        <v>0.24945500994888595</v>
      </c>
      <c r="D130" s="1">
        <f t="shared" si="8"/>
        <v>0.32814569420626416</v>
      </c>
    </row>
    <row r="131" spans="1:4" x14ac:dyDescent="0.25">
      <c r="A131" s="1">
        <f t="shared" si="9"/>
        <v>0.50400000000000034</v>
      </c>
      <c r="B131" s="1">
        <f t="shared" si="6"/>
        <v>0.42001792151788586</v>
      </c>
      <c r="C131" s="1">
        <f t="shared" si="7"/>
        <v>0.25014678709246979</v>
      </c>
      <c r="D131" s="1">
        <f t="shared" si="8"/>
        <v>0.32983529138964357</v>
      </c>
    </row>
    <row r="132" spans="1:4" x14ac:dyDescent="0.25">
      <c r="A132" s="1">
        <f t="shared" si="9"/>
        <v>0.50800000000000034</v>
      </c>
      <c r="B132" s="1">
        <f t="shared" si="6"/>
        <v>0.41765836529411265</v>
      </c>
      <c r="C132" s="1">
        <f t="shared" si="7"/>
        <v>0.25082627163017146</v>
      </c>
      <c r="D132" s="1">
        <f t="shared" si="8"/>
        <v>0.33151536307571511</v>
      </c>
    </row>
    <row r="133" spans="1:4" x14ac:dyDescent="0.25">
      <c r="A133" s="1">
        <f t="shared" si="9"/>
        <v>0.51200000000000034</v>
      </c>
      <c r="B133" s="1">
        <f t="shared" si="6"/>
        <v>0.41532040345828042</v>
      </c>
      <c r="C133" s="1">
        <f t="shared" si="7"/>
        <v>0.25149360000482723</v>
      </c>
      <c r="D133" s="1">
        <f t="shared" si="8"/>
        <v>0.33318599653689157</v>
      </c>
    </row>
    <row r="134" spans="1:4" x14ac:dyDescent="0.25">
      <c r="A134" s="1">
        <f t="shared" si="9"/>
        <v>0.51600000000000035</v>
      </c>
      <c r="B134" s="1">
        <f t="shared" si="6"/>
        <v>0.41300381463063351</v>
      </c>
      <c r="C134" s="1">
        <f t="shared" si="7"/>
        <v>0.25214890721864103</v>
      </c>
      <c r="D134" s="1">
        <f t="shared" si="8"/>
        <v>0.33484727815072468</v>
      </c>
    </row>
    <row r="135" spans="1:4" x14ac:dyDescent="0.25">
      <c r="A135" s="1">
        <f t="shared" si="9"/>
        <v>0.52000000000000035</v>
      </c>
      <c r="B135" s="1">
        <f t="shared" ref="B135:B198" si="10">B134-$B$3*B134*($B$1+$B$2)+$B$3*$D$1*C134</f>
        <v>0.41070837974246299</v>
      </c>
      <c r="C135" s="1">
        <f t="shared" ref="C135:C198" si="11">C134+$B$3*($B$1*B134-$D$1*C134)</f>
        <v>0.25279232684828901</v>
      </c>
      <c r="D135" s="1">
        <f t="shared" ref="D135:D198" si="12">D134+$B$3*$B$2*B134</f>
        <v>0.33649929340924722</v>
      </c>
    </row>
    <row r="136" spans="1:4" x14ac:dyDescent="0.25">
      <c r="A136" s="1">
        <f t="shared" si="9"/>
        <v>0.52400000000000035</v>
      </c>
      <c r="B136" s="1">
        <f t="shared" si="10"/>
        <v>0.40843388201191644</v>
      </c>
      <c r="C136" s="1">
        <f t="shared" si="11"/>
        <v>0.25342399105986568</v>
      </c>
      <c r="D136" s="1">
        <f t="shared" si="12"/>
        <v>0.3381421269282171</v>
      </c>
    </row>
    <row r="137" spans="1:4" x14ac:dyDescent="0.25">
      <c r="A137" s="1">
        <f t="shared" si="9"/>
        <v>0.52800000000000036</v>
      </c>
      <c r="B137" s="1">
        <f t="shared" si="10"/>
        <v>0.40618010692006057</v>
      </c>
      <c r="C137" s="1">
        <f t="shared" si="11"/>
        <v>0.25404403062367387</v>
      </c>
      <c r="D137" s="1">
        <f t="shared" si="12"/>
        <v>0.33977586245626479</v>
      </c>
    </row>
    <row r="138" spans="1:4" x14ac:dyDescent="0.25">
      <c r="A138" s="1">
        <f t="shared" si="9"/>
        <v>0.53200000000000036</v>
      </c>
      <c r="B138" s="1">
        <f t="shared" si="10"/>
        <v>0.40394684218719479</v>
      </c>
      <c r="C138" s="1">
        <f t="shared" si="11"/>
        <v>0.2546525749288594</v>
      </c>
      <c r="D138" s="1">
        <f t="shared" si="12"/>
        <v>0.34140058288394504</v>
      </c>
    </row>
    <row r="139" spans="1:4" x14ac:dyDescent="0.25">
      <c r="A139" s="1">
        <f t="shared" si="9"/>
        <v>0.53600000000000037</v>
      </c>
      <c r="B139" s="1">
        <f t="shared" si="10"/>
        <v>0.40173387774941266</v>
      </c>
      <c r="C139" s="1">
        <f t="shared" si="11"/>
        <v>0.25524975199789274</v>
      </c>
      <c r="D139" s="1">
        <f t="shared" si="12"/>
        <v>0.34301637025269383</v>
      </c>
    </row>
    <row r="140" spans="1:4" x14ac:dyDescent="0.25">
      <c r="A140" s="1">
        <f t="shared" si="9"/>
        <v>0.54000000000000037</v>
      </c>
      <c r="B140" s="1">
        <f t="shared" si="10"/>
        <v>0.39954100573540896</v>
      </c>
      <c r="C140" s="1">
        <f t="shared" si="11"/>
        <v>0.25583568850089883</v>
      </c>
      <c r="D140" s="1">
        <f t="shared" si="12"/>
        <v>0.34462330576369149</v>
      </c>
    </row>
    <row r="141" spans="1:4" x14ac:dyDescent="0.25">
      <c r="A141" s="1">
        <f t="shared" si="9"/>
        <v>0.54400000000000037</v>
      </c>
      <c r="B141" s="1">
        <f t="shared" si="10"/>
        <v>0.39736802044352931</v>
      </c>
      <c r="C141" s="1">
        <f t="shared" si="11"/>
        <v>0.25641050976983687</v>
      </c>
      <c r="D141" s="1">
        <f t="shared" si="12"/>
        <v>0.34622146978663315</v>
      </c>
    </row>
    <row r="142" spans="1:4" x14ac:dyDescent="0.25">
      <c r="A142" s="1">
        <f t="shared" si="9"/>
        <v>0.54800000000000038</v>
      </c>
      <c r="B142" s="1">
        <f t="shared" si="10"/>
        <v>0.39521471831906041</v>
      </c>
      <c r="C142" s="1">
        <f t="shared" si="11"/>
        <v>0.25697433981253165</v>
      </c>
      <c r="D142" s="1">
        <f t="shared" si="12"/>
        <v>0.34781094186840728</v>
      </c>
    </row>
    <row r="143" spans="1:4" x14ac:dyDescent="0.25">
      <c r="A143" s="1">
        <f t="shared" si="9"/>
        <v>0.55200000000000038</v>
      </c>
      <c r="B143" s="1">
        <f t="shared" si="10"/>
        <v>0.39308089793175804</v>
      </c>
      <c r="C143" s="1">
        <f t="shared" si="11"/>
        <v>0.25752730132655777</v>
      </c>
      <c r="D143" s="1">
        <f t="shared" si="12"/>
        <v>0.34939180074168352</v>
      </c>
    </row>
    <row r="144" spans="1:4" x14ac:dyDescent="0.25">
      <c r="A144" s="1">
        <f t="shared" si="9"/>
        <v>0.55600000000000038</v>
      </c>
      <c r="B144" s="1">
        <f t="shared" si="10"/>
        <v>0.39096635995361018</v>
      </c>
      <c r="C144" s="1">
        <f t="shared" si="11"/>
        <v>0.25806951571297859</v>
      </c>
      <c r="D144" s="1">
        <f t="shared" si="12"/>
        <v>0.35096412433341057</v>
      </c>
    </row>
    <row r="145" spans="1:4" x14ac:dyDescent="0.25">
      <c r="A145" s="1">
        <f t="shared" si="9"/>
        <v>0.56000000000000039</v>
      </c>
      <c r="B145" s="1">
        <f t="shared" si="10"/>
        <v>0.3888709071368332</v>
      </c>
      <c r="C145" s="1">
        <f t="shared" si="11"/>
        <v>0.25860110308994111</v>
      </c>
      <c r="D145" s="1">
        <f t="shared" si="12"/>
        <v>0.35252798977322503</v>
      </c>
    </row>
    <row r="146" spans="1:4" x14ac:dyDescent="0.25">
      <c r="A146" s="1">
        <f t="shared" si="9"/>
        <v>0.56400000000000039</v>
      </c>
      <c r="B146" s="1">
        <f t="shared" si="10"/>
        <v>0.3867943442920983</v>
      </c>
      <c r="C146" s="1">
        <f t="shared" si="11"/>
        <v>0.25912218230612866</v>
      </c>
      <c r="D146" s="1">
        <f t="shared" si="12"/>
        <v>0.35408347340177238</v>
      </c>
    </row>
    <row r="147" spans="1:4" x14ac:dyDescent="0.25">
      <c r="A147" s="1">
        <f t="shared" si="9"/>
        <v>0.56800000000000039</v>
      </c>
      <c r="B147" s="1">
        <f t="shared" si="10"/>
        <v>0.38473647826698604</v>
      </c>
      <c r="C147" s="1">
        <f t="shared" si="11"/>
        <v>0.25963287095407256</v>
      </c>
      <c r="D147" s="1">
        <f t="shared" si="12"/>
        <v>0.35563065077894079</v>
      </c>
    </row>
    <row r="148" spans="1:4" x14ac:dyDescent="0.25">
      <c r="A148" s="1">
        <f t="shared" si="9"/>
        <v>0.5720000000000004</v>
      </c>
      <c r="B148" s="1">
        <f t="shared" si="10"/>
        <v>0.38269711792466643</v>
      </c>
      <c r="C148" s="1">
        <f t="shared" si="11"/>
        <v>0.2601332853833242</v>
      </c>
      <c r="D148" s="1">
        <f t="shared" si="12"/>
        <v>0.35716959669200876</v>
      </c>
    </row>
    <row r="149" spans="1:4" x14ac:dyDescent="0.25">
      <c r="A149" s="1">
        <f t="shared" si="9"/>
        <v>0.5760000000000004</v>
      </c>
      <c r="B149" s="1">
        <f t="shared" si="10"/>
        <v>0.38067607412280241</v>
      </c>
      <c r="C149" s="1">
        <f t="shared" si="11"/>
        <v>0.26062354071348959</v>
      </c>
      <c r="D149" s="1">
        <f t="shared" si="12"/>
        <v>0.35870038516370745</v>
      </c>
    </row>
    <row r="150" spans="1:4" x14ac:dyDescent="0.25">
      <c r="A150" s="1">
        <f t="shared" si="9"/>
        <v>0.5800000000000004</v>
      </c>
      <c r="B150" s="1">
        <f t="shared" si="10"/>
        <v>0.37867315969267396</v>
      </c>
      <c r="C150" s="1">
        <f t="shared" si="11"/>
        <v>0.26110375084712684</v>
      </c>
      <c r="D150" s="1">
        <f t="shared" si="12"/>
        <v>0.36022308946019865</v>
      </c>
    </row>
    <row r="151" spans="1:4" x14ac:dyDescent="0.25">
      <c r="A151" s="1">
        <f t="shared" si="9"/>
        <v>0.58400000000000041</v>
      </c>
      <c r="B151" s="1">
        <f t="shared" si="10"/>
        <v>0.37668818941852111</v>
      </c>
      <c r="C151" s="1">
        <f t="shared" si="11"/>
        <v>0.26157402848250905</v>
      </c>
      <c r="D151" s="1">
        <f t="shared" si="12"/>
        <v>0.36173778209896934</v>
      </c>
    </row>
    <row r="152" spans="1:4" x14ac:dyDescent="0.25">
      <c r="A152" s="1">
        <f t="shared" si="9"/>
        <v>0.58800000000000041</v>
      </c>
      <c r="B152" s="1">
        <f t="shared" si="10"/>
        <v>0.37472098001710297</v>
      </c>
      <c r="C152" s="1">
        <f t="shared" si="11"/>
        <v>0.2620344851262531</v>
      </c>
      <c r="D152" s="1">
        <f t="shared" si="12"/>
        <v>0.36324453485664343</v>
      </c>
    </row>
    <row r="153" spans="1:4" x14ac:dyDescent="0.25">
      <c r="A153" s="1">
        <f t="shared" si="9"/>
        <v>0.59200000000000041</v>
      </c>
      <c r="B153" s="1">
        <f t="shared" si="10"/>
        <v>0.37277135011747115</v>
      </c>
      <c r="C153" s="1">
        <f t="shared" si="11"/>
        <v>0.26248523110581651</v>
      </c>
      <c r="D153" s="1">
        <f t="shared" si="12"/>
        <v>0.36474341877671185</v>
      </c>
    </row>
    <row r="154" spans="1:4" x14ac:dyDescent="0.25">
      <c r="A154" s="1">
        <f t="shared" si="9"/>
        <v>0.59600000000000042</v>
      </c>
      <c r="B154" s="1">
        <f t="shared" si="10"/>
        <v>0.37083912024095467</v>
      </c>
      <c r="C154" s="1">
        <f t="shared" si="11"/>
        <v>0.2629263755818631</v>
      </c>
      <c r="D154" s="1">
        <f t="shared" si="12"/>
        <v>0.36623450417718173</v>
      </c>
    </row>
    <row r="155" spans="1:4" x14ac:dyDescent="0.25">
      <c r="A155" s="1">
        <f t="shared" si="9"/>
        <v>0.60000000000000042</v>
      </c>
      <c r="B155" s="1">
        <f t="shared" si="10"/>
        <v>0.36892411278135451</v>
      </c>
      <c r="C155" s="1">
        <f t="shared" si="11"/>
        <v>0.26335802656049945</v>
      </c>
      <c r="D155" s="1">
        <f t="shared" si="12"/>
        <v>0.36771786065814555</v>
      </c>
    </row>
    <row r="156" spans="1:4" x14ac:dyDescent="0.25">
      <c r="A156" s="1">
        <f t="shared" si="9"/>
        <v>0.60400000000000043</v>
      </c>
      <c r="B156" s="1">
        <f t="shared" si="10"/>
        <v>0.36702615198534566</v>
      </c>
      <c r="C156" s="1">
        <f t="shared" si="11"/>
        <v>0.26378029090538285</v>
      </c>
      <c r="D156" s="1">
        <f t="shared" si="12"/>
        <v>0.36919355710927099</v>
      </c>
    </row>
    <row r="157" spans="1:4" x14ac:dyDescent="0.25">
      <c r="A157" s="1">
        <f t="shared" si="9"/>
        <v>0.60800000000000043</v>
      </c>
      <c r="B157" s="1">
        <f t="shared" si="10"/>
        <v>0.36514506393308443</v>
      </c>
      <c r="C157" s="1">
        <f t="shared" si="11"/>
        <v>0.26419327434970269</v>
      </c>
      <c r="D157" s="1">
        <f t="shared" si="12"/>
        <v>0.37066166171721238</v>
      </c>
    </row>
    <row r="158" spans="1:4" x14ac:dyDescent="0.25">
      <c r="A158" s="1">
        <f t="shared" si="9"/>
        <v>0.61200000000000043</v>
      </c>
      <c r="B158" s="1">
        <f t="shared" si="10"/>
        <v>0.36328067651901857</v>
      </c>
      <c r="C158" s="1">
        <f t="shared" si="11"/>
        <v>0.26459708150803624</v>
      </c>
      <c r="D158" s="1">
        <f t="shared" si="12"/>
        <v>0.37212224197294469</v>
      </c>
    </row>
    <row r="159" spans="1:4" x14ac:dyDescent="0.25">
      <c r="A159" s="1">
        <f t="shared" si="9"/>
        <v>0.61600000000000044</v>
      </c>
      <c r="B159" s="1">
        <f t="shared" si="10"/>
        <v>0.36143281943289857</v>
      </c>
      <c r="C159" s="1">
        <f t="shared" si="11"/>
        <v>0.26499181588808018</v>
      </c>
      <c r="D159" s="1">
        <f t="shared" si="12"/>
        <v>0.37357536467902075</v>
      </c>
    </row>
    <row r="160" spans="1:4" x14ac:dyDescent="0.25">
      <c r="A160" s="1">
        <f t="shared" si="9"/>
        <v>0.62000000000000044</v>
      </c>
      <c r="B160" s="1">
        <f t="shared" si="10"/>
        <v>0.35960132414098772</v>
      </c>
      <c r="C160" s="1">
        <f t="shared" si="11"/>
        <v>0.26537757990225946</v>
      </c>
      <c r="D160" s="1">
        <f t="shared" si="12"/>
        <v>0.37502109595675237</v>
      </c>
    </row>
    <row r="161" spans="1:4" x14ac:dyDescent="0.25">
      <c r="A161" s="1">
        <f t="shared" si="9"/>
        <v>0.62400000000000044</v>
      </c>
      <c r="B161" s="1">
        <f t="shared" si="10"/>
        <v>0.35778602386746888</v>
      </c>
      <c r="C161" s="1">
        <f t="shared" si="11"/>
        <v>0.26575447487921439</v>
      </c>
      <c r="D161" s="1">
        <f t="shared" si="12"/>
        <v>0.37645950125331634</v>
      </c>
    </row>
    <row r="162" spans="1:4" x14ac:dyDescent="0.25">
      <c r="A162" s="1">
        <f t="shared" si="9"/>
        <v>0.62800000000000045</v>
      </c>
      <c r="B162" s="1">
        <f t="shared" si="10"/>
        <v>0.35598675357604598</v>
      </c>
      <c r="C162" s="1">
        <f t="shared" si="11"/>
        <v>0.26612260107516739</v>
      </c>
      <c r="D162" s="1">
        <f t="shared" si="12"/>
        <v>0.37789064534878619</v>
      </c>
    </row>
    <row r="163" spans="1:4" x14ac:dyDescent="0.25">
      <c r="A163" s="1">
        <f t="shared" si="9"/>
        <v>0.63200000000000045</v>
      </c>
      <c r="B163" s="1">
        <f t="shared" si="10"/>
        <v>0.3542033499517383</v>
      </c>
      <c r="C163" s="1">
        <f t="shared" si="11"/>
        <v>0.26648205768517091</v>
      </c>
      <c r="D163" s="1">
        <f t="shared" si="12"/>
        <v>0.3793145923630904</v>
      </c>
    </row>
    <row r="164" spans="1:4" x14ac:dyDescent="0.25">
      <c r="A164" s="1">
        <f t="shared" si="9"/>
        <v>0.63600000000000045</v>
      </c>
      <c r="B164" s="1">
        <f t="shared" si="10"/>
        <v>0.35243565138286509</v>
      </c>
      <c r="C164" s="1">
        <f t="shared" si="11"/>
        <v>0.2668329428542372</v>
      </c>
      <c r="D164" s="1">
        <f t="shared" si="12"/>
        <v>0.38073140576289732</v>
      </c>
    </row>
    <row r="165" spans="1:4" x14ac:dyDescent="0.25">
      <c r="A165" s="1">
        <f t="shared" si="9"/>
        <v>0.64000000000000046</v>
      </c>
      <c r="B165" s="1">
        <f t="shared" si="10"/>
        <v>0.35068349794321912</v>
      </c>
      <c r="C165" s="1">
        <f t="shared" si="11"/>
        <v>0.26717535368835171</v>
      </c>
      <c r="D165" s="1">
        <f t="shared" si="12"/>
        <v>0.38214114836842877</v>
      </c>
    </row>
    <row r="166" spans="1:4" x14ac:dyDescent="0.25">
      <c r="A166" s="1">
        <f t="shared" si="9"/>
        <v>0.64400000000000046</v>
      </c>
      <c r="B166" s="1">
        <f t="shared" si="10"/>
        <v>0.34894673137442678</v>
      </c>
      <c r="C166" s="1">
        <f t="shared" si="11"/>
        <v>0.26750938626537119</v>
      </c>
      <c r="D166" s="1">
        <f t="shared" si="12"/>
        <v>0.38354388236020165</v>
      </c>
    </row>
    <row r="167" spans="1:4" x14ac:dyDescent="0.25">
      <c r="A167" s="1">
        <f t="shared" si="9"/>
        <v>0.64800000000000046</v>
      </c>
      <c r="B167" s="1">
        <f t="shared" si="10"/>
        <v>0.34722519506849281</v>
      </c>
      <c r="C167" s="1">
        <f t="shared" si="11"/>
        <v>0.26783513564580741</v>
      </c>
      <c r="D167" s="1">
        <f t="shared" si="12"/>
        <v>0.38493966928569934</v>
      </c>
    </row>
    <row r="168" spans="1:4" x14ac:dyDescent="0.25">
      <c r="A168" s="1">
        <f t="shared" si="9"/>
        <v>0.65200000000000047</v>
      </c>
      <c r="B168" s="1">
        <f t="shared" si="10"/>
        <v>0.34551873405052808</v>
      </c>
      <c r="C168" s="1">
        <f t="shared" si="11"/>
        <v>0.26815269588349816</v>
      </c>
      <c r="D168" s="1">
        <f t="shared" si="12"/>
        <v>0.38632857006597332</v>
      </c>
    </row>
    <row r="169" spans="1:4" x14ac:dyDescent="0.25">
      <c r="A169" s="1">
        <f t="shared" si="9"/>
        <v>0.65600000000000047</v>
      </c>
      <c r="B169" s="1">
        <f t="shared" si="10"/>
        <v>0.34382719496165787</v>
      </c>
      <c r="C169" s="1">
        <f t="shared" si="11"/>
        <v>0.2684621600361663</v>
      </c>
      <c r="D169" s="1">
        <f t="shared" si="12"/>
        <v>0.38771064500217545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0.34215042604210927</v>
      </c>
      <c r="C170" s="1">
        <f t="shared" si="11"/>
        <v>0.26876362017586825</v>
      </c>
      <c r="D170" s="1">
        <f t="shared" si="12"/>
        <v>0.3890859537820221</v>
      </c>
    </row>
    <row r="171" spans="1:4" x14ac:dyDescent="0.25">
      <c r="A171" s="1">
        <f t="shared" si="13"/>
        <v>0.66400000000000048</v>
      </c>
      <c r="B171" s="1">
        <f t="shared" si="10"/>
        <v>0.34048827711447588</v>
      </c>
      <c r="C171" s="1">
        <f t="shared" si="11"/>
        <v>0.26905716739933322</v>
      </c>
      <c r="D171" s="1">
        <f t="shared" si="12"/>
        <v>0.39045455548619051</v>
      </c>
    </row>
    <row r="172" spans="1:4" x14ac:dyDescent="0.25">
      <c r="A172" s="1">
        <f t="shared" si="13"/>
        <v>0.66800000000000048</v>
      </c>
      <c r="B172" s="1">
        <f t="shared" si="10"/>
        <v>0.3388405995671574</v>
      </c>
      <c r="C172" s="1">
        <f t="shared" si="11"/>
        <v>0.26934289183819377</v>
      </c>
      <c r="D172" s="1">
        <f t="shared" si="12"/>
        <v>0.39181650859464839</v>
      </c>
    </row>
    <row r="173" spans="1:4" x14ac:dyDescent="0.25">
      <c r="A173" s="1">
        <f t="shared" si="13"/>
        <v>0.67200000000000049</v>
      </c>
      <c r="B173" s="1">
        <f t="shared" si="10"/>
        <v>0.33720724633797289</v>
      </c>
      <c r="C173" s="1">
        <f t="shared" si="11"/>
        <v>0.26962088266910961</v>
      </c>
      <c r="D173" s="1">
        <f t="shared" si="12"/>
        <v>0.39317187099291701</v>
      </c>
    </row>
    <row r="174" spans="1:4" x14ac:dyDescent="0.25">
      <c r="A174" s="1">
        <f t="shared" si="13"/>
        <v>0.67600000000000049</v>
      </c>
      <c r="B174" s="1">
        <f t="shared" si="10"/>
        <v>0.33558807189794559</v>
      </c>
      <c r="C174" s="1">
        <f t="shared" si="11"/>
        <v>0.26989122812378508</v>
      </c>
      <c r="D174" s="1">
        <f t="shared" si="12"/>
        <v>0.39452069997826889</v>
      </c>
    </row>
    <row r="175" spans="1:4" x14ac:dyDescent="0.25">
      <c r="A175" s="1">
        <f t="shared" si="13"/>
        <v>0.68000000000000049</v>
      </c>
      <c r="B175" s="1">
        <f t="shared" si="10"/>
        <v>0.33398293223525721</v>
      </c>
      <c r="C175" s="1">
        <f t="shared" si="11"/>
        <v>0.27015401549888174</v>
      </c>
      <c r="D175" s="1">
        <f t="shared" si="12"/>
        <v>0.39586305226586066</v>
      </c>
    </row>
    <row r="176" spans="1:4" x14ac:dyDescent="0.25">
      <c r="A176" s="1">
        <f t="shared" si="13"/>
        <v>0.6840000000000005</v>
      </c>
      <c r="B176" s="1">
        <f t="shared" si="10"/>
        <v>0.3323916848393707</v>
      </c>
      <c r="C176" s="1">
        <f t="shared" si="11"/>
        <v>0.27040933116582722</v>
      </c>
      <c r="D176" s="1">
        <f t="shared" si="12"/>
        <v>0.39719898399480169</v>
      </c>
    </row>
    <row r="177" spans="1:4" x14ac:dyDescent="0.25">
      <c r="A177" s="1">
        <f t="shared" si="13"/>
        <v>0.6880000000000005</v>
      </c>
      <c r="B177" s="1">
        <f t="shared" si="10"/>
        <v>0.33081418868531903</v>
      </c>
      <c r="C177" s="1">
        <f t="shared" si="11"/>
        <v>0.27065726058052136</v>
      </c>
      <c r="D177" s="1">
        <f t="shared" si="12"/>
        <v>0.39852855073415916</v>
      </c>
    </row>
    <row r="178" spans="1:4" x14ac:dyDescent="0.25">
      <c r="A178" s="1">
        <f t="shared" si="13"/>
        <v>0.6920000000000005</v>
      </c>
      <c r="B178" s="1">
        <f t="shared" si="10"/>
        <v>0.3292503042181586</v>
      </c>
      <c r="C178" s="1">
        <f t="shared" si="11"/>
        <v>0.27089788829294054</v>
      </c>
      <c r="D178" s="1">
        <f t="shared" si="12"/>
        <v>0.39985180748890042</v>
      </c>
    </row>
    <row r="179" spans="1:4" x14ac:dyDescent="0.25">
      <c r="A179" s="1">
        <f t="shared" si="13"/>
        <v>0.69600000000000051</v>
      </c>
      <c r="B179" s="1">
        <f t="shared" si="10"/>
        <v>0.32769989333758509</v>
      </c>
      <c r="C179" s="1">
        <f t="shared" si="11"/>
        <v>0.27113129795664143</v>
      </c>
      <c r="D179" s="1">
        <f t="shared" si="12"/>
        <v>0.40116880870577304</v>
      </c>
    </row>
    <row r="180" spans="1:4" x14ac:dyDescent="0.25">
      <c r="A180" s="1">
        <f t="shared" si="13"/>
        <v>0.70000000000000051</v>
      </c>
      <c r="B180" s="1">
        <f t="shared" si="10"/>
        <v>0.32616281938271097</v>
      </c>
      <c r="C180" s="1">
        <f t="shared" si="11"/>
        <v>0.27135757233816521</v>
      </c>
      <c r="D180" s="1">
        <f t="shared" si="12"/>
        <v>0.40247960827912338</v>
      </c>
    </row>
    <row r="181" spans="1:4" x14ac:dyDescent="0.25">
      <c r="A181" s="1">
        <f t="shared" si="13"/>
        <v>0.70400000000000051</v>
      </c>
      <c r="B181" s="1">
        <f t="shared" si="10"/>
        <v>0.32463894711700192</v>
      </c>
      <c r="C181" s="1">
        <f t="shared" si="11"/>
        <v>0.27157679332634338</v>
      </c>
      <c r="D181" s="1">
        <f t="shared" si="12"/>
        <v>0.4037842595566542</v>
      </c>
    </row>
    <row r="182" spans="1:4" x14ac:dyDescent="0.25">
      <c r="A182" s="1">
        <f t="shared" si="13"/>
        <v>0.70800000000000052</v>
      </c>
      <c r="B182" s="1">
        <f t="shared" si="10"/>
        <v>0.32312814271337126</v>
      </c>
      <c r="C182" s="1">
        <f t="shared" si="11"/>
        <v>0.27178904194150599</v>
      </c>
      <c r="D182" s="1">
        <f t="shared" si="12"/>
        <v>0.40508281534512219</v>
      </c>
    </row>
    <row r="183" spans="1:4" x14ac:dyDescent="0.25">
      <c r="A183" s="1">
        <f t="shared" si="13"/>
        <v>0.71200000000000052</v>
      </c>
      <c r="B183" s="1">
        <f t="shared" si="10"/>
        <v>0.32163027373943032</v>
      </c>
      <c r="C183" s="1">
        <f t="shared" si="11"/>
        <v>0.27199439834459344</v>
      </c>
      <c r="D183" s="1">
        <f t="shared" si="12"/>
        <v>0.40637532791597569</v>
      </c>
    </row>
    <row r="184" spans="1:4" x14ac:dyDescent="0.25">
      <c r="A184" s="1">
        <f t="shared" si="13"/>
        <v>0.71600000000000052</v>
      </c>
      <c r="B184" s="1">
        <f t="shared" si="10"/>
        <v>0.32014520914289324</v>
      </c>
      <c r="C184" s="1">
        <f t="shared" si="11"/>
        <v>0.27219294184617276</v>
      </c>
      <c r="D184" s="1">
        <f t="shared" si="12"/>
        <v>0.40766184901093344</v>
      </c>
    </row>
    <row r="185" spans="1:4" x14ac:dyDescent="0.25">
      <c r="A185" s="1">
        <f t="shared" si="13"/>
        <v>0.72000000000000053</v>
      </c>
      <c r="B185" s="1">
        <f t="shared" si="10"/>
        <v>0.31867281923713481</v>
      </c>
      <c r="C185" s="1">
        <f t="shared" si="11"/>
        <v>0.27238475091535963</v>
      </c>
      <c r="D185" s="1">
        <f t="shared" si="12"/>
        <v>0.40894242984750501</v>
      </c>
    </row>
    <row r="186" spans="1:4" x14ac:dyDescent="0.25">
      <c r="A186" s="1">
        <f t="shared" si="13"/>
        <v>0.72400000000000053</v>
      </c>
      <c r="B186" s="1">
        <f t="shared" si="10"/>
        <v>0.31721297568689916</v>
      </c>
      <c r="C186" s="1">
        <f t="shared" si="11"/>
        <v>0.27256990318864671</v>
      </c>
      <c r="D186" s="1">
        <f t="shared" si="12"/>
        <v>0.41021712112445352</v>
      </c>
    </row>
    <row r="187" spans="1:4" x14ac:dyDescent="0.25">
      <c r="A187" s="1">
        <f t="shared" si="13"/>
        <v>0.72800000000000054</v>
      </c>
      <c r="B187" s="1">
        <f t="shared" si="10"/>
        <v>0.31576555149415858</v>
      </c>
      <c r="C187" s="1">
        <f t="shared" si="11"/>
        <v>0.27274847547863973</v>
      </c>
      <c r="D187" s="1">
        <f t="shared" si="12"/>
        <v>0.41148597302720114</v>
      </c>
    </row>
    <row r="188" spans="1:4" x14ac:dyDescent="0.25">
      <c r="A188" s="1">
        <f t="shared" si="13"/>
        <v>0.73200000000000054</v>
      </c>
      <c r="B188" s="1">
        <f t="shared" si="10"/>
        <v>0.3143304209841199</v>
      </c>
      <c r="C188" s="1">
        <f t="shared" si="11"/>
        <v>0.27292054378270181</v>
      </c>
      <c r="D188" s="1">
        <f t="shared" si="12"/>
        <v>0.4127490352331778</v>
      </c>
    </row>
    <row r="189" spans="1:4" x14ac:dyDescent="0.25">
      <c r="A189" s="1">
        <f t="shared" si="13"/>
        <v>0.73600000000000054</v>
      </c>
      <c r="B189" s="1">
        <f t="shared" si="10"/>
        <v>0.31290745979137774</v>
      </c>
      <c r="C189" s="1">
        <f t="shared" si="11"/>
        <v>0.27308618329150747</v>
      </c>
      <c r="D189" s="1">
        <f t="shared" si="12"/>
        <v>0.41400635691711429</v>
      </c>
    </row>
    <row r="190" spans="1:4" x14ac:dyDescent="0.25">
      <c r="A190" s="1">
        <f t="shared" si="13"/>
        <v>0.74000000000000055</v>
      </c>
      <c r="B190" s="1">
        <f t="shared" si="10"/>
        <v>0.31149654484621275</v>
      </c>
      <c r="C190" s="1">
        <f t="shared" si="11"/>
        <v>0.27324546839750696</v>
      </c>
      <c r="D190" s="1">
        <f t="shared" si="12"/>
        <v>0.41525798675627978</v>
      </c>
    </row>
    <row r="191" spans="1:4" x14ac:dyDescent="0.25">
      <c r="A191" s="1">
        <f t="shared" si="13"/>
        <v>0.74400000000000055</v>
      </c>
      <c r="B191" s="1">
        <f t="shared" si="10"/>
        <v>0.31009755436103309</v>
      </c>
      <c r="C191" s="1">
        <f t="shared" si="11"/>
        <v>0.27339847270330181</v>
      </c>
      <c r="D191" s="1">
        <f t="shared" si="12"/>
        <v>0.41650397293566466</v>
      </c>
    </row>
    <row r="192" spans="1:4" x14ac:dyDescent="0.25">
      <c r="A192" s="1">
        <f t="shared" si="13"/>
        <v>0.74800000000000055</v>
      </c>
      <c r="B192" s="1">
        <f t="shared" si="10"/>
        <v>0.30871036781695804</v>
      </c>
      <c r="C192" s="1">
        <f t="shared" si="11"/>
        <v>0.27354526902993276</v>
      </c>
      <c r="D192" s="1">
        <f t="shared" si="12"/>
        <v>0.41774436315310881</v>
      </c>
    </row>
    <row r="193" spans="1:4" x14ac:dyDescent="0.25">
      <c r="A193" s="1">
        <f t="shared" si="13"/>
        <v>0.75200000000000056</v>
      </c>
      <c r="B193" s="1">
        <f t="shared" si="10"/>
        <v>0.3073348659505421</v>
      </c>
      <c r="C193" s="1">
        <f t="shared" si="11"/>
        <v>0.27368592942508085</v>
      </c>
      <c r="D193" s="1">
        <f t="shared" si="12"/>
        <v>0.41897920462437666</v>
      </c>
    </row>
    <row r="194" spans="1:4" x14ac:dyDescent="0.25">
      <c r="A194" s="1">
        <f t="shared" si="13"/>
        <v>0.75600000000000056</v>
      </c>
      <c r="B194" s="1">
        <f t="shared" si="10"/>
        <v>0.30597093074063808</v>
      </c>
      <c r="C194" s="1">
        <f t="shared" si="11"/>
        <v>0.27382052517118272</v>
      </c>
      <c r="D194" s="1">
        <f t="shared" si="12"/>
        <v>0.42020854408817881</v>
      </c>
    </row>
    <row r="195" spans="1:4" x14ac:dyDescent="0.25">
      <c r="A195" s="1">
        <f t="shared" si="13"/>
        <v>0.76000000000000056</v>
      </c>
      <c r="B195" s="1">
        <f t="shared" si="10"/>
        <v>0.30461844539539767</v>
      </c>
      <c r="C195" s="1">
        <f t="shared" si="11"/>
        <v>0.27394912679346056</v>
      </c>
      <c r="D195" s="1">
        <f t="shared" si="12"/>
        <v>0.42143242781114137</v>
      </c>
    </row>
    <row r="196" spans="1:4" x14ac:dyDescent="0.25">
      <c r="A196" s="1">
        <f t="shared" si="13"/>
        <v>0.76400000000000057</v>
      </c>
      <c r="B196" s="1">
        <f t="shared" si="10"/>
        <v>0.30327729433940831</v>
      </c>
      <c r="C196" s="1">
        <f t="shared" si="11"/>
        <v>0.2740718040678683</v>
      </c>
      <c r="D196" s="1">
        <f t="shared" si="12"/>
        <v>0.42265090159272295</v>
      </c>
    </row>
    <row r="197" spans="1:4" x14ac:dyDescent="0.25">
      <c r="A197" s="1">
        <f t="shared" si="13"/>
        <v>0.76800000000000057</v>
      </c>
      <c r="B197" s="1">
        <f t="shared" si="10"/>
        <v>0.30194736320096449</v>
      </c>
      <c r="C197" s="1">
        <f t="shared" si="11"/>
        <v>0.27418862602895444</v>
      </c>
      <c r="D197" s="1">
        <f t="shared" si="12"/>
        <v>0.42386401077008057</v>
      </c>
    </row>
    <row r="198" spans="1:4" x14ac:dyDescent="0.25">
      <c r="A198" s="1">
        <f t="shared" si="13"/>
        <v>0.77200000000000057</v>
      </c>
      <c r="B198" s="1">
        <f t="shared" si="10"/>
        <v>0.3006285387994726</v>
      </c>
      <c r="C198" s="1">
        <f t="shared" si="11"/>
        <v>0.27429966097764247</v>
      </c>
      <c r="D198" s="1">
        <f t="shared" si="12"/>
        <v>0.42507180022288443</v>
      </c>
    </row>
    <row r="199" spans="1:4" x14ac:dyDescent="0.25">
      <c r="A199" s="1">
        <f t="shared" si="13"/>
        <v>0.77600000000000058</v>
      </c>
      <c r="B199" s="1">
        <f t="shared" ref="B199:B262" si="14">B198-$B$3*B198*($B$1+$B$2)+$B$3*$D$1*C198</f>
        <v>0.29932070913298736</v>
      </c>
      <c r="C199" s="1">
        <f t="shared" ref="C199:C262" si="15">C198+$B$3*($B$1*B198-$D$1*C198)</f>
        <v>0.27440497648892981</v>
      </c>
      <c r="D199" s="1">
        <f t="shared" ref="D199:D262" si="16">D198+$B$3*$B$2*B198</f>
        <v>0.42627431437808233</v>
      </c>
    </row>
    <row r="200" spans="1:4" x14ac:dyDescent="0.25">
      <c r="A200" s="1">
        <f t="shared" si="13"/>
        <v>0.78000000000000058</v>
      </c>
      <c r="B200" s="1">
        <f t="shared" si="14"/>
        <v>0.29802376336587916</v>
      </c>
      <c r="C200" s="1">
        <f t="shared" si="15"/>
        <v>0.27450463941950604</v>
      </c>
      <c r="D200" s="1">
        <f t="shared" si="16"/>
        <v>0.42747159721461431</v>
      </c>
    </row>
    <row r="201" spans="1:4" x14ac:dyDescent="0.25">
      <c r="A201" s="1">
        <f t="shared" si="13"/>
        <v>0.78400000000000059</v>
      </c>
      <c r="B201" s="1">
        <f t="shared" si="14"/>
        <v>0.29673759181663018</v>
      </c>
      <c r="C201" s="1">
        <f t="shared" si="15"/>
        <v>0.2745987159152915</v>
      </c>
      <c r="D201" s="1">
        <f t="shared" si="16"/>
        <v>0.42866369226807782</v>
      </c>
    </row>
    <row r="202" spans="1:4" x14ac:dyDescent="0.25">
      <c r="A202" s="1">
        <f t="shared" si="13"/>
        <v>0.78800000000000059</v>
      </c>
      <c r="B202" s="1">
        <f t="shared" si="14"/>
        <v>0.29546208594575829</v>
      </c>
      <c r="C202" s="1">
        <f t="shared" si="15"/>
        <v>0.27468727141889687</v>
      </c>
      <c r="D202" s="1">
        <f t="shared" si="16"/>
        <v>0.42985064263534434</v>
      </c>
    </row>
    <row r="203" spans="1:4" x14ac:dyDescent="0.25">
      <c r="A203" s="1">
        <f t="shared" si="13"/>
        <v>0.79200000000000059</v>
      </c>
      <c r="B203" s="1">
        <f t="shared" si="14"/>
        <v>0.29419713834386779</v>
      </c>
      <c r="C203" s="1">
        <f t="shared" si="15"/>
        <v>0.27477037067700433</v>
      </c>
      <c r="D203" s="1">
        <f t="shared" si="16"/>
        <v>0.43103249097912738</v>
      </c>
    </row>
    <row r="204" spans="1:4" x14ac:dyDescent="0.25">
      <c r="A204" s="1">
        <f t="shared" si="13"/>
        <v>0.7960000000000006</v>
      </c>
      <c r="B204" s="1">
        <f t="shared" si="14"/>
        <v>0.2929426427198249</v>
      </c>
      <c r="C204" s="1">
        <f t="shared" si="15"/>
        <v>0.27484807774767178</v>
      </c>
      <c r="D204" s="1">
        <f t="shared" si="16"/>
        <v>0.43220927953250288</v>
      </c>
    </row>
    <row r="205" spans="1:4" x14ac:dyDescent="0.25">
      <c r="A205" s="1">
        <f t="shared" si="13"/>
        <v>0.8000000000000006</v>
      </c>
      <c r="B205" s="1">
        <f t="shared" si="14"/>
        <v>0.291698493889057</v>
      </c>
      <c r="C205" s="1">
        <f t="shared" si="15"/>
        <v>0.27492045600756038</v>
      </c>
      <c r="D205" s="1">
        <f t="shared" si="16"/>
        <v>0.43338105010338218</v>
      </c>
    </row>
    <row r="206" spans="1:4" x14ac:dyDescent="0.25">
      <c r="A206" s="1">
        <f t="shared" si="13"/>
        <v>0.8040000000000006</v>
      </c>
      <c r="B206" s="1">
        <f t="shared" si="14"/>
        <v>0.29046458776197481</v>
      </c>
      <c r="C206" s="1">
        <f t="shared" si="15"/>
        <v>0.27498756815908637</v>
      </c>
      <c r="D206" s="1">
        <f t="shared" si="16"/>
        <v>0.43454784407893843</v>
      </c>
    </row>
    <row r="207" spans="1:4" x14ac:dyDescent="0.25">
      <c r="A207" s="1">
        <f t="shared" si="13"/>
        <v>0.80800000000000061</v>
      </c>
      <c r="B207" s="1">
        <f t="shared" si="14"/>
        <v>0.28924082133251533</v>
      </c>
      <c r="C207" s="1">
        <f t="shared" si="15"/>
        <v>0.27504947623749793</v>
      </c>
      <c r="D207" s="1">
        <f t="shared" si="16"/>
        <v>0.4357097024299863</v>
      </c>
    </row>
    <row r="208" spans="1:4" x14ac:dyDescent="0.25">
      <c r="A208" s="1">
        <f t="shared" si="13"/>
        <v>0.81200000000000061</v>
      </c>
      <c r="B208" s="1">
        <f t="shared" si="14"/>
        <v>0.28802709266680521</v>
      </c>
      <c r="C208" s="1">
        <f t="shared" si="15"/>
        <v>0.275106241617878</v>
      </c>
      <c r="D208" s="1">
        <f t="shared" si="16"/>
        <v>0.43686666571531635</v>
      </c>
    </row>
    <row r="209" spans="1:4" x14ac:dyDescent="0.25">
      <c r="A209" s="1">
        <f t="shared" si="13"/>
        <v>0.81600000000000061</v>
      </c>
      <c r="B209" s="1">
        <f t="shared" si="14"/>
        <v>0.28682330089194225</v>
      </c>
      <c r="C209" s="1">
        <f t="shared" si="15"/>
        <v>0.2751579250220737</v>
      </c>
      <c r="D209" s="1">
        <f t="shared" si="16"/>
        <v>0.43801877408598355</v>
      </c>
    </row>
    <row r="210" spans="1:4" x14ac:dyDescent="0.25">
      <c r="A210" s="1">
        <f t="shared" si="13"/>
        <v>0.82000000000000062</v>
      </c>
      <c r="B210" s="1">
        <f t="shared" si="14"/>
        <v>0.28562934618489499</v>
      </c>
      <c r="C210" s="1">
        <f t="shared" si="15"/>
        <v>0.27520458652555319</v>
      </c>
      <c r="D210" s="1">
        <f t="shared" si="16"/>
        <v>0.43916606728955132</v>
      </c>
    </row>
    <row r="211" spans="1:4" x14ac:dyDescent="0.25">
      <c r="A211" s="1">
        <f t="shared" si="13"/>
        <v>0.82400000000000062</v>
      </c>
      <c r="B211" s="1">
        <f t="shared" si="14"/>
        <v>0.28444512976151803</v>
      </c>
      <c r="C211" s="1">
        <f t="shared" si="15"/>
        <v>0.27524628556419056</v>
      </c>
      <c r="D211" s="1">
        <f t="shared" si="16"/>
        <v>0.4403085846742909</v>
      </c>
    </row>
    <row r="212" spans="1:4" x14ac:dyDescent="0.25">
      <c r="A212" s="1">
        <f t="shared" si="13"/>
        <v>0.82800000000000062</v>
      </c>
      <c r="B212" s="1">
        <f t="shared" si="14"/>
        <v>0.28327055386568267</v>
      </c>
      <c r="C212" s="1">
        <f t="shared" si="15"/>
        <v>0.27528308094097986</v>
      </c>
      <c r="D212" s="1">
        <f t="shared" si="16"/>
        <v>0.44144636519333696</v>
      </c>
    </row>
    <row r="213" spans="1:4" x14ac:dyDescent="0.25">
      <c r="A213" s="1">
        <f t="shared" si="13"/>
        <v>0.83200000000000063</v>
      </c>
      <c r="B213" s="1">
        <f t="shared" si="14"/>
        <v>0.28210552175852111</v>
      </c>
      <c r="C213" s="1">
        <f t="shared" si="15"/>
        <v>0.27531503083267866</v>
      </c>
      <c r="D213" s="1">
        <f t="shared" si="16"/>
        <v>0.44257944740879968</v>
      </c>
    </row>
    <row r="214" spans="1:4" x14ac:dyDescent="0.25">
      <c r="A214" s="1">
        <f t="shared" si="13"/>
        <v>0.83600000000000063</v>
      </c>
      <c r="B214" s="1">
        <f t="shared" si="14"/>
        <v>0.28094993770778365</v>
      </c>
      <c r="C214" s="1">
        <f t="shared" si="15"/>
        <v>0.27534219279638206</v>
      </c>
      <c r="D214" s="1">
        <f t="shared" si="16"/>
        <v>0.44370786949583374</v>
      </c>
    </row>
    <row r="215" spans="1:4" x14ac:dyDescent="0.25">
      <c r="A215" s="1">
        <f t="shared" si="13"/>
        <v>0.84000000000000064</v>
      </c>
      <c r="B215" s="1">
        <f t="shared" si="14"/>
        <v>0.27980370697730694</v>
      </c>
      <c r="C215" s="1">
        <f t="shared" si="15"/>
        <v>0.27536462377602766</v>
      </c>
      <c r="D215" s="1">
        <f t="shared" si="16"/>
        <v>0.4448316692466649</v>
      </c>
    </row>
    <row r="216" spans="1:4" x14ac:dyDescent="0.25">
      <c r="A216" s="1">
        <f t="shared" si="13"/>
        <v>0.84400000000000064</v>
      </c>
      <c r="B216" s="1">
        <f t="shared" si="14"/>
        <v>0.27866673581659263</v>
      </c>
      <c r="C216" s="1">
        <f t="shared" si="15"/>
        <v>0.27538238010883276</v>
      </c>
      <c r="D216" s="1">
        <f t="shared" si="16"/>
        <v>0.44595088407457412</v>
      </c>
    </row>
    <row r="217" spans="1:4" x14ac:dyDescent="0.25">
      <c r="A217" s="1">
        <f t="shared" si="13"/>
        <v>0.84800000000000064</v>
      </c>
      <c r="B217" s="1">
        <f t="shared" si="14"/>
        <v>0.27753893145049524</v>
      </c>
      <c r="C217" s="1">
        <f t="shared" si="15"/>
        <v>0.2753955175316638</v>
      </c>
      <c r="D217" s="1">
        <f t="shared" si="16"/>
        <v>0.44706555101784051</v>
      </c>
    </row>
    <row r="218" spans="1:4" x14ac:dyDescent="0.25">
      <c r="A218" s="1">
        <f t="shared" si="13"/>
        <v>0.85200000000000065</v>
      </c>
      <c r="B218" s="1">
        <f t="shared" si="14"/>
        <v>0.27642020206901796</v>
      </c>
      <c r="C218" s="1">
        <f t="shared" si="15"/>
        <v>0.27540409118733911</v>
      </c>
      <c r="D218" s="1">
        <f t="shared" si="16"/>
        <v>0.44817570674364249</v>
      </c>
    </row>
    <row r="219" spans="1:4" x14ac:dyDescent="0.25">
      <c r="A219" s="1">
        <f t="shared" si="13"/>
        <v>0.85600000000000065</v>
      </c>
      <c r="B219" s="1">
        <f t="shared" si="14"/>
        <v>0.27531045681721517</v>
      </c>
      <c r="C219" s="1">
        <f t="shared" si="15"/>
        <v>0.27540815563086585</v>
      </c>
      <c r="D219" s="1">
        <f t="shared" si="16"/>
        <v>0.44928138755191854</v>
      </c>
    </row>
    <row r="220" spans="1:4" x14ac:dyDescent="0.25">
      <c r="A220" s="1">
        <f t="shared" si="13"/>
        <v>0.86000000000000065</v>
      </c>
      <c r="B220" s="1">
        <f t="shared" si="14"/>
        <v>0.27420960578520087</v>
      </c>
      <c r="C220" s="1">
        <f t="shared" si="15"/>
        <v>0.27540776483561125</v>
      </c>
      <c r="D220" s="1">
        <f t="shared" si="16"/>
        <v>0.45038262937918738</v>
      </c>
    </row>
    <row r="221" spans="1:4" x14ac:dyDescent="0.25">
      <c r="A221" s="1">
        <f t="shared" si="13"/>
        <v>0.86400000000000066</v>
      </c>
      <c r="B221" s="1">
        <f t="shared" si="14"/>
        <v>0.27311755999826171</v>
      </c>
      <c r="C221" s="1">
        <f t="shared" si="15"/>
        <v>0.27540297219940962</v>
      </c>
      <c r="D221" s="1">
        <f t="shared" si="16"/>
        <v>0.45147946780232817</v>
      </c>
    </row>
    <row r="222" spans="1:4" x14ac:dyDescent="0.25">
      <c r="A222" s="1">
        <f t="shared" si="13"/>
        <v>0.86800000000000066</v>
      </c>
      <c r="B222" s="1">
        <f t="shared" si="14"/>
        <v>0.27203423140707328</v>
      </c>
      <c r="C222" s="1">
        <f t="shared" si="15"/>
        <v>0.27539383055060501</v>
      </c>
      <c r="D222" s="1">
        <f t="shared" si="16"/>
        <v>0.45257193804232121</v>
      </c>
    </row>
    <row r="223" spans="1:4" x14ac:dyDescent="0.25">
      <c r="A223" s="1">
        <f t="shared" si="13"/>
        <v>0.87200000000000066</v>
      </c>
      <c r="B223" s="1">
        <f t="shared" si="14"/>
        <v>0.2709595328780191</v>
      </c>
      <c r="C223" s="1">
        <f t="shared" si="15"/>
        <v>0.27538039215403087</v>
      </c>
      <c r="D223" s="1">
        <f t="shared" si="16"/>
        <v>0.45366007496794952</v>
      </c>
    </row>
    <row r="224" spans="1:4" x14ac:dyDescent="0.25">
      <c r="A224" s="1">
        <f t="shared" si="13"/>
        <v>0.87600000000000067</v>
      </c>
      <c r="B224" s="1">
        <f t="shared" si="14"/>
        <v>0.26989337818361109</v>
      </c>
      <c r="C224" s="1">
        <f t="shared" si="15"/>
        <v>0.27536270871692681</v>
      </c>
      <c r="D224" s="1">
        <f t="shared" si="16"/>
        <v>0.45474391309946161</v>
      </c>
    </row>
    <row r="225" spans="1:4" x14ac:dyDescent="0.25">
      <c r="A225" s="1">
        <f t="shared" si="13"/>
        <v>0.88000000000000067</v>
      </c>
      <c r="B225" s="1">
        <f t="shared" si="14"/>
        <v>0.26883568199300995</v>
      </c>
      <c r="C225" s="1">
        <f t="shared" si="15"/>
        <v>0.27534083139479354</v>
      </c>
      <c r="D225" s="1">
        <f t="shared" si="16"/>
        <v>0.45582348661219607</v>
      </c>
    </row>
    <row r="226" spans="1:4" x14ac:dyDescent="0.25">
      <c r="A226" s="1">
        <f t="shared" si="13"/>
        <v>0.88400000000000067</v>
      </c>
      <c r="B226" s="1">
        <f t="shared" si="14"/>
        <v>0.26778635986264504</v>
      </c>
      <c r="C226" s="1">
        <f t="shared" si="15"/>
        <v>0.27531481079718639</v>
      </c>
      <c r="D226" s="1">
        <f t="shared" si="16"/>
        <v>0.45689882934016812</v>
      </c>
    </row>
    <row r="227" spans="1:4" x14ac:dyDescent="0.25">
      <c r="A227" s="1">
        <f t="shared" si="13"/>
        <v>0.88800000000000068</v>
      </c>
      <c r="B227" s="1">
        <f t="shared" si="14"/>
        <v>0.26674532822693264</v>
      </c>
      <c r="C227" s="1">
        <f t="shared" si="15"/>
        <v>0.27528469699344821</v>
      </c>
      <c r="D227" s="1">
        <f t="shared" si="16"/>
        <v>0.4579699747796187</v>
      </c>
    </row>
    <row r="228" spans="1:4" x14ac:dyDescent="0.25">
      <c r="A228" s="1">
        <f t="shared" si="13"/>
        <v>0.89200000000000068</v>
      </c>
      <c r="B228" s="1">
        <f t="shared" si="14"/>
        <v>0.265712504389091</v>
      </c>
      <c r="C228" s="1">
        <f t="shared" si="15"/>
        <v>0.27525053951838213</v>
      </c>
      <c r="D228" s="1">
        <f t="shared" si="16"/>
        <v>0.45903695609252643</v>
      </c>
    </row>
    <row r="229" spans="1:4" x14ac:dyDescent="0.25">
      <c r="A229" s="1">
        <f t="shared" si="13"/>
        <v>0.89600000000000068</v>
      </c>
      <c r="B229" s="1">
        <f t="shared" si="14"/>
        <v>0.26468780651205176</v>
      </c>
      <c r="C229" s="1">
        <f t="shared" si="15"/>
        <v>0.27521238737786496</v>
      </c>
      <c r="D229" s="1">
        <f t="shared" si="16"/>
        <v>0.46009980611008278</v>
      </c>
    </row>
    <row r="230" spans="1:4" x14ac:dyDescent="0.25">
      <c r="A230" s="1">
        <f t="shared" si="13"/>
        <v>0.90000000000000069</v>
      </c>
      <c r="B230" s="1">
        <f t="shared" si="14"/>
        <v>0.2636711536094668</v>
      </c>
      <c r="C230" s="1">
        <f t="shared" si="15"/>
        <v>0.27517028905440172</v>
      </c>
      <c r="D230" s="1">
        <f t="shared" si="16"/>
        <v>0.46115855733613098</v>
      </c>
    </row>
    <row r="231" spans="1:4" x14ac:dyDescent="0.25">
      <c r="A231" s="1">
        <f t="shared" si="13"/>
        <v>0.90400000000000069</v>
      </c>
      <c r="B231" s="1">
        <f t="shared" si="14"/>
        <v>0.26266246553680866</v>
      </c>
      <c r="C231" s="1">
        <f t="shared" si="15"/>
        <v>0.27512429251262199</v>
      </c>
      <c r="D231" s="1">
        <f t="shared" si="16"/>
        <v>0.46221324195056884</v>
      </c>
    </row>
    <row r="232" spans="1:4" x14ac:dyDescent="0.25">
      <c r="A232" s="1">
        <f t="shared" si="13"/>
        <v>0.9080000000000007</v>
      </c>
      <c r="B232" s="1">
        <f t="shared" si="14"/>
        <v>0.26166166298256471</v>
      </c>
      <c r="C232" s="1">
        <f t="shared" si="15"/>
        <v>0.27507444520471874</v>
      </c>
      <c r="D232" s="1">
        <f t="shared" si="16"/>
        <v>0.4632638918127161</v>
      </c>
    </row>
    <row r="233" spans="1:4" x14ac:dyDescent="0.25">
      <c r="A233" s="1">
        <f t="shared" si="13"/>
        <v>0.9120000000000007</v>
      </c>
      <c r="B233" s="1">
        <f t="shared" si="14"/>
        <v>0.26066866745952305</v>
      </c>
      <c r="C233" s="1">
        <f t="shared" si="15"/>
        <v>0.27502079407583013</v>
      </c>
      <c r="D233" s="1">
        <f t="shared" si="16"/>
        <v>0.46431053846464637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0.2596834012961502</v>
      </c>
      <c r="C234" s="1">
        <f t="shared" si="15"/>
        <v>0.27496338556936489</v>
      </c>
      <c r="D234" s="1">
        <f t="shared" si="16"/>
        <v>0.46535321313448447</v>
      </c>
    </row>
    <row r="235" spans="1:4" x14ac:dyDescent="0.25">
      <c r="A235" s="1">
        <f t="shared" si="17"/>
        <v>0.92000000000000071</v>
      </c>
      <c r="B235" s="1">
        <f t="shared" si="14"/>
        <v>0.25870578762805846</v>
      </c>
      <c r="C235" s="1">
        <f t="shared" si="15"/>
        <v>0.27490226563227205</v>
      </c>
      <c r="D235" s="1">
        <f t="shared" si="16"/>
        <v>0.46639194673966905</v>
      </c>
    </row>
    <row r="236" spans="1:4" x14ac:dyDescent="0.25">
      <c r="A236" s="1">
        <f t="shared" si="17"/>
        <v>0.92400000000000071</v>
      </c>
      <c r="B236" s="1">
        <f t="shared" si="14"/>
        <v>0.25773575038956309</v>
      </c>
      <c r="C236" s="1">
        <f t="shared" si="15"/>
        <v>0.27483747972025518</v>
      </c>
      <c r="D236" s="1">
        <f t="shared" si="16"/>
        <v>0.46742676989018128</v>
      </c>
    </row>
    <row r="237" spans="1:4" x14ac:dyDescent="0.25">
      <c r="A237" s="1">
        <f t="shared" si="17"/>
        <v>0.92800000000000071</v>
      </c>
      <c r="B237" s="1">
        <f t="shared" si="14"/>
        <v>0.25677321430532757</v>
      </c>
      <c r="C237" s="1">
        <f t="shared" si="15"/>
        <v>0.27476907280293239</v>
      </c>
      <c r="D237" s="1">
        <f t="shared" si="16"/>
        <v>0.46845771289173954</v>
      </c>
    </row>
    <row r="238" spans="1:4" x14ac:dyDescent="0.25">
      <c r="A238" s="1">
        <f t="shared" si="17"/>
        <v>0.93200000000000072</v>
      </c>
      <c r="B238" s="1">
        <f t="shared" si="14"/>
        <v>0.25581810488209672</v>
      </c>
      <c r="C238" s="1">
        <f t="shared" si="15"/>
        <v>0.27469708936894199</v>
      </c>
      <c r="D238" s="1">
        <f t="shared" si="16"/>
        <v>0.46948480574896084</v>
      </c>
    </row>
    <row r="239" spans="1:4" x14ac:dyDescent="0.25">
      <c r="A239" s="1">
        <f t="shared" si="17"/>
        <v>0.93600000000000072</v>
      </c>
      <c r="B239" s="1">
        <f t="shared" si="14"/>
        <v>0.25487034840051576</v>
      </c>
      <c r="C239" s="1">
        <f t="shared" si="15"/>
        <v>0.27462157343099464</v>
      </c>
      <c r="D239" s="1">
        <f t="shared" si="16"/>
        <v>0.47050807816848922</v>
      </c>
    </row>
    <row r="240" spans="1:4" x14ac:dyDescent="0.25">
      <c r="A240" s="1">
        <f t="shared" si="17"/>
        <v>0.94000000000000072</v>
      </c>
      <c r="B240" s="1">
        <f t="shared" si="14"/>
        <v>0.25392987190703564</v>
      </c>
      <c r="C240" s="1">
        <f t="shared" si="15"/>
        <v>0.27454256853087272</v>
      </c>
      <c r="D240" s="1">
        <f t="shared" si="16"/>
        <v>0.4715275595620913</v>
      </c>
    </row>
    <row r="241" spans="1:4" x14ac:dyDescent="0.25">
      <c r="A241" s="1">
        <f t="shared" si="17"/>
        <v>0.94400000000000073</v>
      </c>
      <c r="B241" s="1">
        <f t="shared" si="14"/>
        <v>0.25299660320590289</v>
      </c>
      <c r="C241" s="1">
        <f t="shared" si="15"/>
        <v>0.2744601177443774</v>
      </c>
      <c r="D241" s="1">
        <f t="shared" si="16"/>
        <v>0.47254327904971943</v>
      </c>
    </row>
    <row r="242" spans="1:4" x14ac:dyDescent="0.25">
      <c r="A242" s="1">
        <f t="shared" si="17"/>
        <v>0.94800000000000073</v>
      </c>
      <c r="B242" s="1">
        <f t="shared" si="14"/>
        <v>0.25207047085123319</v>
      </c>
      <c r="C242" s="1">
        <f t="shared" si="15"/>
        <v>0.27437426368622347</v>
      </c>
      <c r="D242" s="1">
        <f t="shared" si="16"/>
        <v>0.47355526546254306</v>
      </c>
    </row>
    <row r="243" spans="1:4" x14ac:dyDescent="0.25">
      <c r="A243" s="1">
        <f t="shared" si="17"/>
        <v>0.95200000000000073</v>
      </c>
      <c r="B243" s="1">
        <f t="shared" si="14"/>
        <v>0.2511514041391682</v>
      </c>
      <c r="C243" s="1">
        <f t="shared" si="15"/>
        <v>0.2742850485148835</v>
      </c>
      <c r="D243" s="1">
        <f t="shared" si="16"/>
        <v>0.47456354734594802</v>
      </c>
    </row>
    <row r="244" spans="1:4" x14ac:dyDescent="0.25">
      <c r="A244" s="1">
        <f t="shared" si="17"/>
        <v>0.95600000000000074</v>
      </c>
      <c r="B244" s="1">
        <f t="shared" si="14"/>
        <v>0.25023933310011437</v>
      </c>
      <c r="C244" s="1">
        <f t="shared" si="15"/>
        <v>0.27419251393738064</v>
      </c>
      <c r="D244" s="1">
        <f t="shared" si="16"/>
        <v>0.47556815296250471</v>
      </c>
    </row>
    <row r="245" spans="1:4" x14ac:dyDescent="0.25">
      <c r="A245" s="1">
        <f t="shared" si="17"/>
        <v>0.96000000000000074</v>
      </c>
      <c r="B245" s="1">
        <f t="shared" si="14"/>
        <v>0.24933418849106298</v>
      </c>
      <c r="C245" s="1">
        <f t="shared" si="15"/>
        <v>0.27409670121403157</v>
      </c>
      <c r="D245" s="1">
        <f t="shared" si="16"/>
        <v>0.47656911029490517</v>
      </c>
    </row>
    <row r="246" spans="1:4" x14ac:dyDescent="0.25">
      <c r="A246" s="1">
        <f t="shared" si="17"/>
        <v>0.96400000000000075</v>
      </c>
      <c r="B246" s="1">
        <f t="shared" si="14"/>
        <v>0.2484359017879906</v>
      </c>
      <c r="C246" s="1">
        <f t="shared" si="15"/>
        <v>0.27399765116313968</v>
      </c>
      <c r="D246" s="1">
        <f t="shared" si="16"/>
        <v>0.47756644704886941</v>
      </c>
    </row>
    <row r="247" spans="1:4" x14ac:dyDescent="0.25">
      <c r="A247" s="1">
        <f t="shared" si="17"/>
        <v>0.96800000000000075</v>
      </c>
      <c r="B247" s="1">
        <f t="shared" si="14"/>
        <v>0.24754440517833926</v>
      </c>
      <c r="C247" s="1">
        <f t="shared" si="15"/>
        <v>0.27389540416563907</v>
      </c>
      <c r="D247" s="1">
        <f t="shared" si="16"/>
        <v>0.4785601906560214</v>
      </c>
    </row>
    <row r="248" spans="1:4" x14ac:dyDescent="0.25">
      <c r="A248" s="1">
        <f t="shared" si="17"/>
        <v>0.97200000000000075</v>
      </c>
      <c r="B248" s="1">
        <f t="shared" si="14"/>
        <v>0.24665963155357512</v>
      </c>
      <c r="C248" s="1">
        <f t="shared" si="15"/>
        <v>0.27379000016968985</v>
      </c>
      <c r="D248" s="1">
        <f t="shared" si="16"/>
        <v>0.47955036827673475</v>
      </c>
    </row>
    <row r="249" spans="1:4" x14ac:dyDescent="0.25">
      <c r="A249" s="1">
        <f t="shared" si="17"/>
        <v>0.97600000000000076</v>
      </c>
      <c r="B249" s="1">
        <f t="shared" si="14"/>
        <v>0.24578151450182525</v>
      </c>
      <c r="C249" s="1">
        <f t="shared" si="15"/>
        <v>0.27368147869522541</v>
      </c>
      <c r="D249" s="1">
        <f t="shared" si="16"/>
        <v>0.48053700680294903</v>
      </c>
    </row>
    <row r="250" spans="1:4" x14ac:dyDescent="0.25">
      <c r="A250" s="1">
        <f t="shared" si="17"/>
        <v>0.98000000000000076</v>
      </c>
      <c r="B250" s="1">
        <f t="shared" si="14"/>
        <v>0.24490998830059157</v>
      </c>
      <c r="C250" s="1">
        <f t="shared" si="15"/>
        <v>0.2735698788384518</v>
      </c>
      <c r="D250" s="1">
        <f t="shared" si="16"/>
        <v>0.48152013286095635</v>
      </c>
    </row>
    <row r="251" spans="1:4" x14ac:dyDescent="0.25">
      <c r="A251" s="1">
        <f t="shared" si="17"/>
        <v>0.98400000000000076</v>
      </c>
      <c r="B251" s="1">
        <f t="shared" si="14"/>
        <v>0.24404498790954066</v>
      </c>
      <c r="C251" s="1">
        <f t="shared" si="15"/>
        <v>0.27345523927630033</v>
      </c>
      <c r="D251" s="1">
        <f t="shared" si="16"/>
        <v>0.48249977281415873</v>
      </c>
    </row>
    <row r="252" spans="1:4" x14ac:dyDescent="0.25">
      <c r="A252" s="1">
        <f t="shared" si="17"/>
        <v>0.98800000000000077</v>
      </c>
      <c r="B252" s="1">
        <f t="shared" si="14"/>
        <v>0.24318644896336952</v>
      </c>
      <c r="C252" s="1">
        <f t="shared" si="15"/>
        <v>0.27333759827083332</v>
      </c>
      <c r="D252" s="1">
        <f t="shared" si="16"/>
        <v>0.48347595276579691</v>
      </c>
    </row>
    <row r="253" spans="1:4" x14ac:dyDescent="0.25">
      <c r="A253" s="1">
        <f t="shared" si="17"/>
        <v>0.99200000000000077</v>
      </c>
      <c r="B253" s="1">
        <f t="shared" si="14"/>
        <v>0.2423343077647459</v>
      </c>
      <c r="C253" s="1">
        <f t="shared" si="15"/>
        <v>0.27321699367360347</v>
      </c>
      <c r="D253" s="1">
        <f t="shared" si="16"/>
        <v>0.4844486985616504</v>
      </c>
    </row>
    <row r="254" spans="1:4" x14ac:dyDescent="0.25">
      <c r="A254" s="1">
        <f t="shared" si="17"/>
        <v>0.99600000000000077</v>
      </c>
      <c r="B254" s="1">
        <f t="shared" si="14"/>
        <v>0.24148850127732235</v>
      </c>
      <c r="C254" s="1">
        <f t="shared" si="15"/>
        <v>0.27309346292996806</v>
      </c>
      <c r="D254" s="1">
        <f t="shared" si="16"/>
        <v>0.48541803579270937</v>
      </c>
    </row>
    <row r="255" spans="1:4" x14ac:dyDescent="0.25">
      <c r="A255" s="1">
        <f t="shared" si="17"/>
        <v>1.0000000000000007</v>
      </c>
      <c r="B255" s="1">
        <f t="shared" si="14"/>
        <v>0.24064896711882364</v>
      </c>
      <c r="C255" s="1">
        <f t="shared" si="15"/>
        <v>0.27296704308335745</v>
      </c>
      <c r="D255" s="1">
        <f t="shared" si="16"/>
        <v>0.48638398979781866</v>
      </c>
    </row>
    <row r="256" spans="1:4" x14ac:dyDescent="0.25">
      <c r="A256" s="1">
        <f t="shared" si="17"/>
        <v>1.0040000000000007</v>
      </c>
      <c r="B256" s="1">
        <f t="shared" si="14"/>
        <v>0.23981564355420648</v>
      </c>
      <c r="C256" s="1">
        <f t="shared" si="15"/>
        <v>0.27283777077949933</v>
      </c>
      <c r="D256" s="1">
        <f t="shared" si="16"/>
        <v>0.48734658566629396</v>
      </c>
    </row>
    <row r="257" spans="1:4" x14ac:dyDescent="0.25">
      <c r="A257" s="1">
        <f t="shared" si="17"/>
        <v>1.0080000000000007</v>
      </c>
      <c r="B257" s="1">
        <f t="shared" si="14"/>
        <v>0.23898846948889083</v>
      </c>
      <c r="C257" s="1">
        <f t="shared" si="15"/>
        <v>0.27270568227059816</v>
      </c>
      <c r="D257" s="1">
        <f t="shared" si="16"/>
        <v>0.48830584824051076</v>
      </c>
    </row>
    <row r="258" spans="1:4" x14ac:dyDescent="0.25">
      <c r="A258" s="1">
        <f t="shared" si="17"/>
        <v>1.0120000000000007</v>
      </c>
      <c r="B258" s="1">
        <f t="shared" si="14"/>
        <v>0.23816738446206209</v>
      </c>
      <c r="C258" s="1">
        <f t="shared" si="15"/>
        <v>0.27257081341947131</v>
      </c>
      <c r="D258" s="1">
        <f t="shared" si="16"/>
        <v>0.48926180211846632</v>
      </c>
    </row>
    <row r="259" spans="1:4" x14ac:dyDescent="0.25">
      <c r="A259" s="1">
        <f t="shared" si="17"/>
        <v>1.0160000000000007</v>
      </c>
      <c r="B259" s="1">
        <f t="shared" si="14"/>
        <v>0.23735232864004346</v>
      </c>
      <c r="C259" s="1">
        <f t="shared" si="15"/>
        <v>0.27243319970364166</v>
      </c>
      <c r="D259" s="1">
        <f t="shared" si="16"/>
        <v>0.49021447165631454</v>
      </c>
    </row>
    <row r="260" spans="1:4" x14ac:dyDescent="0.25">
      <c r="A260" s="1">
        <f t="shared" si="17"/>
        <v>1.0200000000000007</v>
      </c>
      <c r="B260" s="1">
        <f t="shared" si="14"/>
        <v>0.23654324280973771</v>
      </c>
      <c r="C260" s="1">
        <f t="shared" si="15"/>
        <v>0.27229287621938725</v>
      </c>
      <c r="D260" s="1">
        <f t="shared" si="16"/>
        <v>0.49116388097087471</v>
      </c>
    </row>
    <row r="261" spans="1:4" x14ac:dyDescent="0.25">
      <c r="A261" s="1">
        <f t="shared" si="17"/>
        <v>1.0240000000000007</v>
      </c>
      <c r="B261" s="1">
        <f t="shared" si="14"/>
        <v>0.23574006837213737</v>
      </c>
      <c r="C261" s="1">
        <f t="shared" si="15"/>
        <v>0.27214987768574866</v>
      </c>
      <c r="D261" s="1">
        <f t="shared" si="16"/>
        <v>0.49211005394211366</v>
      </c>
    </row>
    <row r="262" spans="1:4" x14ac:dyDescent="0.25">
      <c r="A262" s="1">
        <f t="shared" si="17"/>
        <v>1.0280000000000007</v>
      </c>
      <c r="B262" s="1">
        <f t="shared" si="14"/>
        <v>0.23494274733590328</v>
      </c>
      <c r="C262" s="1">
        <f t="shared" si="15"/>
        <v>0.2720042384484942</v>
      </c>
      <c r="D262" s="1">
        <f t="shared" si="16"/>
        <v>0.49305301421560221</v>
      </c>
    </row>
    <row r="263" spans="1:4" x14ac:dyDescent="0.25">
      <c r="A263" s="1">
        <f t="shared" si="17"/>
        <v>1.0320000000000007</v>
      </c>
      <c r="B263" s="1">
        <f t="shared" ref="B263:B326" si="18">B262-$B$3*B262*($B$1+$B$2)+$B$3*$D$1*C262</f>
        <v>0.23415122231101004</v>
      </c>
      <c r="C263" s="1">
        <f t="shared" ref="C263:C326" si="19">C262+$B$3*($B$1*B262-$D$1*C262)</f>
        <v>0.27185599248404385</v>
      </c>
      <c r="D263" s="1">
        <f t="shared" ref="D263:D326" si="20">D262+$B$3*$B$2*B262</f>
        <v>0.49399278520494583</v>
      </c>
    </row>
    <row r="264" spans="1:4" x14ac:dyDescent="0.25">
      <c r="A264" s="1">
        <f t="shared" si="17"/>
        <v>1.0360000000000007</v>
      </c>
      <c r="B264" s="1">
        <f t="shared" si="18"/>
        <v>0.23336543650245811</v>
      </c>
      <c r="C264" s="1">
        <f t="shared" si="19"/>
        <v>0.27170517340335171</v>
      </c>
      <c r="D264" s="1">
        <f t="shared" si="20"/>
        <v>0.49492939009418985</v>
      </c>
    </row>
    <row r="265" spans="1:4" x14ac:dyDescent="0.25">
      <c r="A265" s="1">
        <f t="shared" si="17"/>
        <v>1.0400000000000007</v>
      </c>
      <c r="B265" s="1">
        <f t="shared" si="18"/>
        <v>0.23258533370405185</v>
      </c>
      <c r="C265" s="1">
        <f t="shared" si="19"/>
        <v>0.27155181445574811</v>
      </c>
      <c r="D265" s="1">
        <f t="shared" si="20"/>
        <v>0.49586285184019968</v>
      </c>
    </row>
    <row r="266" spans="1:4" x14ac:dyDescent="0.25">
      <c r="A266" s="1">
        <f t="shared" si="17"/>
        <v>1.0440000000000007</v>
      </c>
      <c r="B266" s="1">
        <f t="shared" si="18"/>
        <v>0.23181085829224243</v>
      </c>
      <c r="C266" s="1">
        <f t="shared" si="19"/>
        <v>0.27139594853274135</v>
      </c>
      <c r="D266" s="1">
        <f t="shared" si="20"/>
        <v>0.49679319317501591</v>
      </c>
    </row>
    <row r="267" spans="1:4" x14ac:dyDescent="0.25">
      <c r="A267" s="1">
        <f t="shared" si="17"/>
        <v>1.0480000000000007</v>
      </c>
      <c r="B267" s="1">
        <f t="shared" si="18"/>
        <v>0.23104195522003546</v>
      </c>
      <c r="C267" s="1">
        <f t="shared" si="19"/>
        <v>0.27123760817177933</v>
      </c>
      <c r="D267" s="1">
        <f t="shared" si="20"/>
        <v>0.49772043660818488</v>
      </c>
    </row>
    <row r="268" spans="1:4" x14ac:dyDescent="0.25">
      <c r="A268" s="1">
        <f t="shared" si="17"/>
        <v>1.0520000000000007</v>
      </c>
      <c r="B268" s="1">
        <f t="shared" si="18"/>
        <v>0.23027857001096227</v>
      </c>
      <c r="C268" s="1">
        <f t="shared" si="19"/>
        <v>0.27107682555997237</v>
      </c>
      <c r="D268" s="1">
        <f t="shared" si="20"/>
        <v>0.498644604429065</v>
      </c>
    </row>
    <row r="269" spans="1:4" x14ac:dyDescent="0.25">
      <c r="A269" s="1">
        <f t="shared" si="17"/>
        <v>1.0560000000000007</v>
      </c>
      <c r="B269" s="1">
        <f t="shared" si="18"/>
        <v>0.22952064875311445</v>
      </c>
      <c r="C269" s="1">
        <f t="shared" si="19"/>
        <v>0.27091363253777634</v>
      </c>
      <c r="D269" s="1">
        <f t="shared" si="20"/>
        <v>0.49956571870910882</v>
      </c>
    </row>
    <row r="270" spans="1:4" x14ac:dyDescent="0.25">
      <c r="A270" s="1">
        <f t="shared" si="17"/>
        <v>1.0600000000000007</v>
      </c>
      <c r="B270" s="1">
        <f t="shared" si="18"/>
        <v>0.22876813809324065</v>
      </c>
      <c r="C270" s="1">
        <f t="shared" si="19"/>
        <v>0.27074806060263767</v>
      </c>
      <c r="D270" s="1">
        <f t="shared" si="20"/>
        <v>0.50048380130412129</v>
      </c>
    </row>
    <row r="271" spans="1:4" x14ac:dyDescent="0.25">
      <c r="A271" s="1">
        <f t="shared" si="17"/>
        <v>1.0640000000000007</v>
      </c>
      <c r="B271" s="1">
        <f t="shared" si="18"/>
        <v>0.22802098523090528</v>
      </c>
      <c r="C271" s="1">
        <f t="shared" si="19"/>
        <v>0.27058014091260008</v>
      </c>
      <c r="D271" s="1">
        <f t="shared" si="20"/>
        <v>0.50139887385649429</v>
      </c>
    </row>
    <row r="272" spans="1:4" x14ac:dyDescent="0.25">
      <c r="A272" s="1">
        <f t="shared" si="17"/>
        <v>1.0680000000000007</v>
      </c>
      <c r="B272" s="1">
        <f t="shared" si="18"/>
        <v>0.22727913791270843</v>
      </c>
      <c r="C272" s="1">
        <f t="shared" si="19"/>
        <v>0.27040990428987327</v>
      </c>
      <c r="D272" s="1">
        <f t="shared" si="20"/>
        <v>0.50231095779741786</v>
      </c>
    </row>
    <row r="273" spans="1:4" x14ac:dyDescent="0.25">
      <c r="A273" s="1">
        <f t="shared" si="17"/>
        <v>1.0720000000000007</v>
      </c>
      <c r="B273" s="1">
        <f t="shared" si="18"/>
        <v>0.22654254442656624</v>
      </c>
      <c r="C273" s="1">
        <f t="shared" si="19"/>
        <v>0.27023738122436464</v>
      </c>
      <c r="D273" s="1">
        <f t="shared" si="20"/>
        <v>0.50322007434906868</v>
      </c>
    </row>
    <row r="274" spans="1:4" x14ac:dyDescent="0.25">
      <c r="A274" s="1">
        <f t="shared" si="17"/>
        <v>1.0760000000000007</v>
      </c>
      <c r="B274" s="1">
        <f t="shared" si="18"/>
        <v>0.22581115359605117</v>
      </c>
      <c r="C274" s="1">
        <f t="shared" si="19"/>
        <v>0.27006260187717346</v>
      </c>
      <c r="D274" s="1">
        <f t="shared" si="20"/>
        <v>0.5041262445267749</v>
      </c>
    </row>
    <row r="275" spans="1:4" x14ac:dyDescent="0.25">
      <c r="A275" s="1">
        <f t="shared" si="17"/>
        <v>1.0800000000000007</v>
      </c>
      <c r="B275" s="1">
        <f t="shared" si="18"/>
        <v>0.22508491477479145</v>
      </c>
      <c r="C275" s="1">
        <f t="shared" si="19"/>
        <v>0.269885596084049</v>
      </c>
      <c r="D275" s="1">
        <f t="shared" si="20"/>
        <v>0.50502948914115908</v>
      </c>
    </row>
    <row r="276" spans="1:4" x14ac:dyDescent="0.25">
      <c r="A276" s="1">
        <f t="shared" si="17"/>
        <v>1.0840000000000007</v>
      </c>
      <c r="B276" s="1">
        <f t="shared" si="18"/>
        <v>0.22436377784092931</v>
      </c>
      <c r="C276" s="1">
        <f t="shared" si="19"/>
        <v>0.26970639335881197</v>
      </c>
      <c r="D276" s="1">
        <f t="shared" si="20"/>
        <v>0.50592982880025827</v>
      </c>
    </row>
    <row r="277" spans="1:4" x14ac:dyDescent="0.25">
      <c r="A277" s="1">
        <f t="shared" si="17"/>
        <v>1.0880000000000007</v>
      </c>
      <c r="B277" s="1">
        <f t="shared" si="18"/>
        <v>0.22364769319163713</v>
      </c>
      <c r="C277" s="1">
        <f t="shared" si="19"/>
        <v>0.26952502289674046</v>
      </c>
      <c r="D277" s="1">
        <f t="shared" si="20"/>
        <v>0.50682728391162202</v>
      </c>
    </row>
    <row r="278" spans="1:4" x14ac:dyDescent="0.25">
      <c r="A278" s="1">
        <f t="shared" si="17"/>
        <v>1.0920000000000007</v>
      </c>
      <c r="B278" s="1">
        <f t="shared" si="18"/>
        <v>0.222936611737691</v>
      </c>
      <c r="C278" s="1">
        <f t="shared" si="19"/>
        <v>0.26934151357792002</v>
      </c>
      <c r="D278" s="1">
        <f t="shared" si="20"/>
        <v>0.50772187468438856</v>
      </c>
    </row>
    <row r="279" spans="1:4" x14ac:dyDescent="0.25">
      <c r="A279" s="1">
        <f t="shared" si="17"/>
        <v>1.0960000000000008</v>
      </c>
      <c r="B279" s="1">
        <f t="shared" si="18"/>
        <v>0.22223048489810115</v>
      </c>
      <c r="C279" s="1">
        <f t="shared" si="19"/>
        <v>0.26915589397055911</v>
      </c>
      <c r="D279" s="1">
        <f t="shared" si="20"/>
        <v>0.50861362113133934</v>
      </c>
    </row>
    <row r="280" spans="1:4" x14ac:dyDescent="0.25">
      <c r="A280" s="1">
        <f t="shared" si="17"/>
        <v>1.1000000000000008</v>
      </c>
      <c r="B280" s="1">
        <f t="shared" si="18"/>
        <v>0.22152926459479858</v>
      </c>
      <c r="C280" s="1">
        <f t="shared" si="19"/>
        <v>0.26896819233426927</v>
      </c>
      <c r="D280" s="1">
        <f t="shared" si="20"/>
        <v>0.50950254307093179</v>
      </c>
    </row>
    <row r="281" spans="1:4" x14ac:dyDescent="0.25">
      <c r="A281" s="1">
        <f t="shared" si="17"/>
        <v>1.1040000000000008</v>
      </c>
      <c r="B281" s="1">
        <f t="shared" si="18"/>
        <v>0.22083290324737725</v>
      </c>
      <c r="C281" s="1">
        <f t="shared" si="19"/>
        <v>0.26877843662331141</v>
      </c>
      <c r="D281" s="1">
        <f t="shared" si="20"/>
        <v>0.51038866012931094</v>
      </c>
    </row>
    <row r="282" spans="1:4" x14ac:dyDescent="0.25">
      <c r="A282" s="1">
        <f t="shared" si="17"/>
        <v>1.1080000000000008</v>
      </c>
      <c r="B282" s="1">
        <f t="shared" si="18"/>
        <v>0.22014135376789148</v>
      </c>
      <c r="C282" s="1">
        <f t="shared" si="19"/>
        <v>0.26858665448980767</v>
      </c>
      <c r="D282" s="1">
        <f t="shared" si="20"/>
        <v>0.51127199174230042</v>
      </c>
    </row>
    <row r="283" spans="1:4" x14ac:dyDescent="0.25">
      <c r="A283" s="1">
        <f t="shared" si="17"/>
        <v>1.1120000000000008</v>
      </c>
      <c r="B283" s="1">
        <f t="shared" si="18"/>
        <v>0.21945456955570761</v>
      </c>
      <c r="C283" s="1">
        <f t="shared" si="19"/>
        <v>0.26839287328692002</v>
      </c>
      <c r="D283" s="1">
        <f t="shared" si="20"/>
        <v>0.51215255715737196</v>
      </c>
    </row>
    <row r="284" spans="1:4" x14ac:dyDescent="0.25">
      <c r="A284" s="1">
        <f t="shared" si="17"/>
        <v>1.1160000000000008</v>
      </c>
      <c r="B284" s="1">
        <f t="shared" si="18"/>
        <v>0.21877250449240962</v>
      </c>
      <c r="C284" s="1">
        <f t="shared" si="19"/>
        <v>0.26819712007199514</v>
      </c>
      <c r="D284" s="1">
        <f t="shared" si="20"/>
        <v>0.51303037543559482</v>
      </c>
    </row>
    <row r="285" spans="1:4" x14ac:dyDescent="0.25">
      <c r="A285" s="1">
        <f t="shared" si="17"/>
        <v>1.1200000000000008</v>
      </c>
      <c r="B285" s="1">
        <f t="shared" si="18"/>
        <v>0.21809511293675832</v>
      </c>
      <c r="C285" s="1">
        <f t="shared" si="19"/>
        <v>0.26799942160967682</v>
      </c>
      <c r="D285" s="1">
        <f t="shared" si="20"/>
        <v>0.51390546545356441</v>
      </c>
    </row>
    <row r="286" spans="1:4" x14ac:dyDescent="0.25">
      <c r="A286" s="1">
        <f t="shared" si="17"/>
        <v>1.1240000000000008</v>
      </c>
      <c r="B286" s="1">
        <f t="shared" si="18"/>
        <v>0.21742234971970295</v>
      </c>
      <c r="C286" s="1">
        <f t="shared" si="19"/>
        <v>0.26779980437498513</v>
      </c>
      <c r="D286" s="1">
        <f t="shared" si="20"/>
        <v>0.51477784590531139</v>
      </c>
    </row>
    <row r="287" spans="1:4" x14ac:dyDescent="0.25">
      <c r="A287" s="1">
        <f t="shared" si="17"/>
        <v>1.1280000000000008</v>
      </c>
      <c r="B287" s="1">
        <f t="shared" si="18"/>
        <v>0.21675417013944526</v>
      </c>
      <c r="C287" s="1">
        <f t="shared" si="19"/>
        <v>0.26759829455636402</v>
      </c>
      <c r="D287" s="1">
        <f t="shared" si="20"/>
        <v>0.51564753530419016</v>
      </c>
    </row>
    <row r="288" spans="1:4" x14ac:dyDescent="0.25">
      <c r="A288" s="1">
        <f t="shared" si="17"/>
        <v>1.1320000000000008</v>
      </c>
      <c r="B288" s="1">
        <f t="shared" si="18"/>
        <v>0.21609052995655517</v>
      </c>
      <c r="C288" s="1">
        <f t="shared" si="19"/>
        <v>0.26739491805869636</v>
      </c>
      <c r="D288" s="1">
        <f t="shared" si="20"/>
        <v>0.51651455198474794</v>
      </c>
    </row>
    <row r="289" spans="1:4" x14ac:dyDescent="0.25">
      <c r="A289" s="1">
        <f t="shared" si="17"/>
        <v>1.1360000000000008</v>
      </c>
      <c r="B289" s="1">
        <f t="shared" si="18"/>
        <v>0.2154313853891375</v>
      </c>
      <c r="C289" s="1">
        <f t="shared" si="19"/>
        <v>0.26718970050628782</v>
      </c>
      <c r="D289" s="1">
        <f t="shared" si="20"/>
        <v>0.51737891410457415</v>
      </c>
    </row>
    <row r="290" spans="1:4" x14ac:dyDescent="0.25">
      <c r="A290" s="1">
        <f t="shared" si="17"/>
        <v>1.1400000000000008</v>
      </c>
      <c r="B290" s="1">
        <f t="shared" si="18"/>
        <v>0.21477669310804956</v>
      </c>
      <c r="C290" s="1">
        <f t="shared" si="19"/>
        <v>0.26698266724581921</v>
      </c>
      <c r="D290" s="1">
        <f t="shared" si="20"/>
        <v>0.51824063964613065</v>
      </c>
    </row>
    <row r="291" spans="1:4" x14ac:dyDescent="0.25">
      <c r="A291" s="1">
        <f t="shared" si="17"/>
        <v>1.1440000000000008</v>
      </c>
      <c r="B291" s="1">
        <f t="shared" si="18"/>
        <v>0.21412641023216844</v>
      </c>
      <c r="C291" s="1">
        <f t="shared" si="19"/>
        <v>0.26677384334926812</v>
      </c>
      <c r="D291" s="1">
        <f t="shared" si="20"/>
        <v>0.51909974641856282</v>
      </c>
    </row>
    <row r="292" spans="1:4" x14ac:dyDescent="0.25">
      <c r="A292" s="1">
        <f t="shared" si="17"/>
        <v>1.1480000000000008</v>
      </c>
      <c r="B292" s="1">
        <f t="shared" si="18"/>
        <v>0.21348049432370816</v>
      </c>
      <c r="C292" s="1">
        <f t="shared" si="19"/>
        <v>0.26656325361679972</v>
      </c>
      <c r="D292" s="1">
        <f t="shared" si="20"/>
        <v>0.51995625205949147</v>
      </c>
    </row>
    <row r="293" spans="1:4" x14ac:dyDescent="0.25">
      <c r="A293" s="1">
        <f t="shared" si="17"/>
        <v>1.1520000000000008</v>
      </c>
      <c r="B293" s="1">
        <f t="shared" si="18"/>
        <v>0.21283890338358569</v>
      </c>
      <c r="C293" s="1">
        <f t="shared" si="19"/>
        <v>0.26635092257962734</v>
      </c>
      <c r="D293" s="1">
        <f t="shared" si="20"/>
        <v>0.52081017403678631</v>
      </c>
    </row>
    <row r="294" spans="1:4" x14ac:dyDescent="0.25">
      <c r="A294" s="1">
        <f t="shared" si="17"/>
        <v>1.1560000000000008</v>
      </c>
      <c r="B294" s="1">
        <f t="shared" si="18"/>
        <v>0.21220159584683551</v>
      </c>
      <c r="C294" s="1">
        <f t="shared" si="19"/>
        <v>0.26613687450284318</v>
      </c>
      <c r="D294" s="1">
        <f t="shared" si="20"/>
        <v>0.52166152965032064</v>
      </c>
    </row>
    <row r="295" spans="1:4" x14ac:dyDescent="0.25">
      <c r="A295" s="1">
        <f t="shared" si="17"/>
        <v>1.1600000000000008</v>
      </c>
      <c r="B295" s="1">
        <f t="shared" si="18"/>
        <v>0.21156853057807221</v>
      </c>
      <c r="C295" s="1">
        <f t="shared" si="19"/>
        <v>0.26592113338821916</v>
      </c>
      <c r="D295" s="1">
        <f t="shared" si="20"/>
        <v>0.522510336033708</v>
      </c>
    </row>
    <row r="296" spans="1:4" x14ac:dyDescent="0.25">
      <c r="A296" s="1">
        <f t="shared" si="17"/>
        <v>1.1640000000000008</v>
      </c>
      <c r="B296" s="1">
        <f t="shared" si="18"/>
        <v>0.2109396668670005</v>
      </c>
      <c r="C296" s="1">
        <f t="shared" si="19"/>
        <v>0.26570372297697858</v>
      </c>
      <c r="D296" s="1">
        <f t="shared" si="20"/>
        <v>0.52335661015602031</v>
      </c>
    </row>
    <row r="297" spans="1:4" x14ac:dyDescent="0.25">
      <c r="A297" s="1">
        <f t="shared" si="17"/>
        <v>1.1680000000000008</v>
      </c>
      <c r="B297" s="1">
        <f t="shared" si="18"/>
        <v>0.21031496442397241</v>
      </c>
      <c r="C297" s="1">
        <f t="shared" si="19"/>
        <v>0.26548466675253868</v>
      </c>
      <c r="D297" s="1">
        <f t="shared" si="20"/>
        <v>0.52420036882348831</v>
      </c>
    </row>
    <row r="298" spans="1:4" x14ac:dyDescent="0.25">
      <c r="A298" s="1">
        <f t="shared" ref="A298:A361" si="21">A297+$B$3</f>
        <v>1.1720000000000008</v>
      </c>
      <c r="B298" s="1">
        <f t="shared" si="18"/>
        <v>0.20969438337559079</v>
      </c>
      <c r="C298" s="1">
        <f t="shared" si="19"/>
        <v>0.26526398794322442</v>
      </c>
      <c r="D298" s="1">
        <f t="shared" si="20"/>
        <v>0.5250416286811842</v>
      </c>
    </row>
    <row r="299" spans="1:4" x14ac:dyDescent="0.25">
      <c r="A299" s="1">
        <f t="shared" si="21"/>
        <v>1.1760000000000008</v>
      </c>
      <c r="B299" s="1">
        <f t="shared" si="18"/>
        <v>0.20907788426035895</v>
      </c>
      <c r="C299" s="1">
        <f t="shared" si="19"/>
        <v>0.26504170952495387</v>
      </c>
      <c r="D299" s="1">
        <f t="shared" si="20"/>
        <v>0.52588040621468657</v>
      </c>
    </row>
    <row r="300" spans="1:4" x14ac:dyDescent="0.25">
      <c r="A300" s="1">
        <f t="shared" si="21"/>
        <v>1.1800000000000008</v>
      </c>
      <c r="B300" s="1">
        <f t="shared" si="18"/>
        <v>0.2084654280243759</v>
      </c>
      <c r="C300" s="1">
        <f t="shared" si="19"/>
        <v>0.26481785422389548</v>
      </c>
      <c r="D300" s="1">
        <f t="shared" si="20"/>
        <v>0.52671671775172801</v>
      </c>
    </row>
    <row r="301" spans="1:4" x14ac:dyDescent="0.25">
      <c r="A301" s="1">
        <f t="shared" si="21"/>
        <v>1.1840000000000008</v>
      </c>
      <c r="B301" s="1">
        <f t="shared" si="18"/>
        <v>0.20785697601707648</v>
      </c>
      <c r="C301" s="1">
        <f t="shared" si="19"/>
        <v>0.26459244451909741</v>
      </c>
      <c r="D301" s="1">
        <f t="shared" si="20"/>
        <v>0.52755057946382555</v>
      </c>
    </row>
    <row r="302" spans="1:4" x14ac:dyDescent="0.25">
      <c r="A302" s="1">
        <f t="shared" si="21"/>
        <v>1.1880000000000008</v>
      </c>
      <c r="B302" s="1">
        <f t="shared" si="18"/>
        <v>0.20725248998701626</v>
      </c>
      <c r="C302" s="1">
        <f t="shared" si="19"/>
        <v>0.26436550264508935</v>
      </c>
      <c r="D302" s="1">
        <f t="shared" si="20"/>
        <v>0.52838200736789387</v>
      </c>
    </row>
    <row r="303" spans="1:4" x14ac:dyDescent="0.25">
      <c r="A303" s="1">
        <f t="shared" si="21"/>
        <v>1.1920000000000008</v>
      </c>
      <c r="B303" s="1">
        <f t="shared" si="18"/>
        <v>0.20665193207770047</v>
      </c>
      <c r="C303" s="1">
        <f t="shared" si="19"/>
        <v>0.26413705059445708</v>
      </c>
      <c r="D303" s="1">
        <f t="shared" si="20"/>
        <v>0.52921101732784193</v>
      </c>
    </row>
    <row r="304" spans="1:4" x14ac:dyDescent="0.25">
      <c r="A304" s="1">
        <f t="shared" si="21"/>
        <v>1.1960000000000008</v>
      </c>
      <c r="B304" s="1">
        <f t="shared" si="18"/>
        <v>0.20605526482345668</v>
      </c>
      <c r="C304" s="1">
        <f t="shared" si="19"/>
        <v>0.26390711012039003</v>
      </c>
      <c r="D304" s="1">
        <f t="shared" si="20"/>
        <v>0.53003762505615271</v>
      </c>
    </row>
    <row r="305" spans="1:4" x14ac:dyDescent="0.25">
      <c r="A305" s="1">
        <f t="shared" si="21"/>
        <v>1.2000000000000008</v>
      </c>
      <c r="B305" s="1">
        <f t="shared" si="18"/>
        <v>0.20546245114535061</v>
      </c>
      <c r="C305" s="1">
        <f t="shared" si="19"/>
        <v>0.26367570273920232</v>
      </c>
      <c r="D305" s="1">
        <f t="shared" si="20"/>
        <v>0.53086184611544651</v>
      </c>
    </row>
    <row r="306" spans="1:4" x14ac:dyDescent="0.25">
      <c r="A306" s="1">
        <f t="shared" si="21"/>
        <v>1.2040000000000008</v>
      </c>
      <c r="B306" s="1">
        <f t="shared" si="18"/>
        <v>0.20487345434714463</v>
      </c>
      <c r="C306" s="1">
        <f t="shared" si="19"/>
        <v>0.26344284973282689</v>
      </c>
      <c r="D306" s="1">
        <f t="shared" si="20"/>
        <v>0.53168369592002795</v>
      </c>
    </row>
    <row r="307" spans="1:4" x14ac:dyDescent="0.25">
      <c r="A307" s="1">
        <f t="shared" si="21"/>
        <v>1.2080000000000009</v>
      </c>
      <c r="B307" s="1">
        <f t="shared" si="18"/>
        <v>0.20428823811129879</v>
      </c>
      <c r="C307" s="1">
        <f t="shared" si="19"/>
        <v>0.26320857215128418</v>
      </c>
      <c r="D307" s="1">
        <f t="shared" si="20"/>
        <v>0.5325031897374165</v>
      </c>
    </row>
    <row r="308" spans="1:4" x14ac:dyDescent="0.25">
      <c r="A308" s="1">
        <f t="shared" si="21"/>
        <v>1.2120000000000009</v>
      </c>
      <c r="B308" s="1">
        <f t="shared" si="18"/>
        <v>0.20370676649501354</v>
      </c>
      <c r="C308" s="1">
        <f t="shared" si="19"/>
        <v>0.26297289081512426</v>
      </c>
      <c r="D308" s="1">
        <f t="shared" si="20"/>
        <v>0.53332034268986173</v>
      </c>
    </row>
    <row r="309" spans="1:4" x14ac:dyDescent="0.25">
      <c r="A309" s="1">
        <f t="shared" si="21"/>
        <v>1.2160000000000009</v>
      </c>
      <c r="B309" s="1">
        <f t="shared" si="18"/>
        <v>0.20312900392631392</v>
      </c>
      <c r="C309" s="1">
        <f t="shared" si="19"/>
        <v>0.26273582631784381</v>
      </c>
      <c r="D309" s="1">
        <f t="shared" si="20"/>
        <v>0.53413516975584174</v>
      </c>
    </row>
    <row r="310" spans="1:4" x14ac:dyDescent="0.25">
      <c r="A310" s="1">
        <f t="shared" si="21"/>
        <v>1.2200000000000009</v>
      </c>
      <c r="B310" s="1">
        <f t="shared" si="18"/>
        <v>0.20255491520017477</v>
      </c>
      <c r="C310" s="1">
        <f t="shared" si="19"/>
        <v>0.26249739902827768</v>
      </c>
      <c r="D310" s="1">
        <f t="shared" si="20"/>
        <v>0.53494768577154694</v>
      </c>
    </row>
    <row r="311" spans="1:4" x14ac:dyDescent="0.25">
      <c r="A311" s="1">
        <f t="shared" si="21"/>
        <v>1.2240000000000009</v>
      </c>
      <c r="B311" s="1">
        <f t="shared" si="18"/>
        <v>0.20198446547468649</v>
      </c>
      <c r="C311" s="1">
        <f t="shared" si="19"/>
        <v>0.26225762909296524</v>
      </c>
      <c r="D311" s="1">
        <f t="shared" si="20"/>
        <v>0.53575790543234769</v>
      </c>
    </row>
    <row r="312" spans="1:4" x14ac:dyDescent="0.25">
      <c r="A312" s="1">
        <f t="shared" si="21"/>
        <v>1.2280000000000009</v>
      </c>
      <c r="B312" s="1">
        <f t="shared" si="18"/>
        <v>0.20141762026726087</v>
      </c>
      <c r="C312" s="1">
        <f t="shared" si="19"/>
        <v>0.2620165364384921</v>
      </c>
      <c r="D312" s="1">
        <f t="shared" si="20"/>
        <v>0.53656584329424639</v>
      </c>
    </row>
    <row r="313" spans="1:4" x14ac:dyDescent="0.25">
      <c r="A313" s="1">
        <f t="shared" si="21"/>
        <v>1.2320000000000009</v>
      </c>
      <c r="B313" s="1">
        <f t="shared" si="18"/>
        <v>0.20085434545087677</v>
      </c>
      <c r="C313" s="1">
        <f t="shared" si="19"/>
        <v>0.26177414077380717</v>
      </c>
      <c r="D313" s="1">
        <f t="shared" si="20"/>
        <v>0.53737151377531545</v>
      </c>
    </row>
    <row r="314" spans="1:4" x14ac:dyDescent="0.25">
      <c r="A314" s="1">
        <f t="shared" si="21"/>
        <v>1.2360000000000009</v>
      </c>
      <c r="B314" s="1">
        <f t="shared" si="18"/>
        <v>0.20029460725036499</v>
      </c>
      <c r="C314" s="1">
        <f t="shared" si="19"/>
        <v>0.26153046159251547</v>
      </c>
      <c r="D314" s="1">
        <f t="shared" si="20"/>
        <v>0.53817493115711901</v>
      </c>
    </row>
    <row r="315" spans="1:4" x14ac:dyDescent="0.25">
      <c r="A315" s="1">
        <f t="shared" si="21"/>
        <v>1.2400000000000009</v>
      </c>
      <c r="B315" s="1">
        <f t="shared" si="18"/>
        <v>0.19973837223873214</v>
      </c>
      <c r="C315" s="1">
        <f t="shared" si="19"/>
        <v>0.26128551817514689</v>
      </c>
      <c r="D315" s="1">
        <f t="shared" si="20"/>
        <v>0.53897610958612052</v>
      </c>
    </row>
    <row r="316" spans="1:4" x14ac:dyDescent="0.25">
      <c r="A316" s="1">
        <f t="shared" si="21"/>
        <v>1.2440000000000009</v>
      </c>
      <c r="B316" s="1">
        <f t="shared" si="18"/>
        <v>0.19918560733352289</v>
      </c>
      <c r="C316" s="1">
        <f t="shared" si="19"/>
        <v>0.26103932959140125</v>
      </c>
      <c r="D316" s="1">
        <f t="shared" si="20"/>
        <v>0.5397750630750755</v>
      </c>
    </row>
    <row r="317" spans="1:4" x14ac:dyDescent="0.25">
      <c r="A317" s="1">
        <f t="shared" si="21"/>
        <v>1.2480000000000009</v>
      </c>
      <c r="B317" s="1">
        <f t="shared" si="18"/>
        <v>0.19863627979322032</v>
      </c>
      <c r="C317" s="1">
        <f t="shared" si="19"/>
        <v>0.26079191470236973</v>
      </c>
      <c r="D317" s="1">
        <f t="shared" si="20"/>
        <v>0.54057180550440964</v>
      </c>
    </row>
    <row r="318" spans="1:4" x14ac:dyDescent="0.25">
      <c r="A318" s="1">
        <f t="shared" si="21"/>
        <v>1.2520000000000009</v>
      </c>
      <c r="B318" s="1">
        <f t="shared" si="18"/>
        <v>0.19809035721368404</v>
      </c>
      <c r="C318" s="1">
        <f t="shared" si="19"/>
        <v>0.26054329216273314</v>
      </c>
      <c r="D318" s="1">
        <f t="shared" si="20"/>
        <v>0.54136635062358252</v>
      </c>
    </row>
    <row r="319" spans="1:4" x14ac:dyDescent="0.25">
      <c r="A319" s="1">
        <f t="shared" si="21"/>
        <v>1.2560000000000009</v>
      </c>
      <c r="B319" s="1">
        <f t="shared" si="18"/>
        <v>0.1975478075246255</v>
      </c>
      <c r="C319" s="1">
        <f t="shared" si="19"/>
        <v>0.26029348042293693</v>
      </c>
      <c r="D319" s="1">
        <f t="shared" si="20"/>
        <v>0.54215871205243726</v>
      </c>
    </row>
    <row r="320" spans="1:4" x14ac:dyDescent="0.25">
      <c r="A320" s="1">
        <f t="shared" si="21"/>
        <v>1.2600000000000009</v>
      </c>
      <c r="B320" s="1">
        <f t="shared" si="18"/>
        <v>0.19700859898612025</v>
      </c>
      <c r="C320" s="1">
        <f t="shared" si="19"/>
        <v>0.26004249773134369</v>
      </c>
      <c r="D320" s="1">
        <f t="shared" si="20"/>
        <v>0.54294890328253576</v>
      </c>
    </row>
    <row r="321" spans="1:4" x14ac:dyDescent="0.25">
      <c r="A321" s="1">
        <f t="shared" si="21"/>
        <v>1.2640000000000009</v>
      </c>
      <c r="B321" s="1">
        <f t="shared" si="18"/>
        <v>0.19647270018515667</v>
      </c>
      <c r="C321" s="1">
        <f t="shared" si="19"/>
        <v>0.25979036213636281</v>
      </c>
      <c r="D321" s="1">
        <f t="shared" si="20"/>
        <v>0.54373693767848019</v>
      </c>
    </row>
    <row r="322" spans="1:4" x14ac:dyDescent="0.25">
      <c r="A322" s="1">
        <f t="shared" si="21"/>
        <v>1.2680000000000009</v>
      </c>
      <c r="B322" s="1">
        <f t="shared" si="18"/>
        <v>0.19594008003222088</v>
      </c>
      <c r="C322" s="1">
        <f t="shared" si="19"/>
        <v>0.25953709148855797</v>
      </c>
      <c r="D322" s="1">
        <f t="shared" si="20"/>
        <v>0.54452282847922084</v>
      </c>
    </row>
    <row r="323" spans="1:4" x14ac:dyDescent="0.25">
      <c r="A323" s="1">
        <f t="shared" si="21"/>
        <v>1.2720000000000009</v>
      </c>
      <c r="B323" s="1">
        <f t="shared" si="18"/>
        <v>0.19541070775791733</v>
      </c>
      <c r="C323" s="1">
        <f t="shared" si="19"/>
        <v>0.25928270344273263</v>
      </c>
      <c r="D323" s="1">
        <f t="shared" si="20"/>
        <v>0.54530658879934968</v>
      </c>
    </row>
    <row r="324" spans="1:4" x14ac:dyDescent="0.25">
      <c r="A324" s="1">
        <f t="shared" si="21"/>
        <v>1.2760000000000009</v>
      </c>
      <c r="B324" s="1">
        <f t="shared" si="18"/>
        <v>0.19488455290962492</v>
      </c>
      <c r="C324" s="1">
        <f t="shared" si="19"/>
        <v>0.25902721545999335</v>
      </c>
      <c r="D324" s="1">
        <f t="shared" si="20"/>
        <v>0.54608823163038134</v>
      </c>
    </row>
    <row r="325" spans="1:4" x14ac:dyDescent="0.25">
      <c r="A325" s="1">
        <f t="shared" si="21"/>
        <v>1.2800000000000009</v>
      </c>
      <c r="B325" s="1">
        <f t="shared" si="18"/>
        <v>0.1943615853481879</v>
      </c>
      <c r="C325" s="1">
        <f t="shared" si="19"/>
        <v>0.25877064480979189</v>
      </c>
      <c r="D325" s="1">
        <f t="shared" si="20"/>
        <v>0.54686776984201979</v>
      </c>
    </row>
    <row r="326" spans="1:4" x14ac:dyDescent="0.25">
      <c r="A326" s="1">
        <f t="shared" si="21"/>
        <v>1.2840000000000009</v>
      </c>
      <c r="B326" s="1">
        <f t="shared" si="18"/>
        <v>0.19384177524464158</v>
      </c>
      <c r="C326" s="1">
        <f t="shared" si="19"/>
        <v>0.25851300857194548</v>
      </c>
      <c r="D326" s="1">
        <f t="shared" si="20"/>
        <v>0.54764521618341255</v>
      </c>
    </row>
    <row r="327" spans="1:4" x14ac:dyDescent="0.25">
      <c r="A327" s="1">
        <f t="shared" si="21"/>
        <v>1.2880000000000009</v>
      </c>
      <c r="B327" s="1">
        <f t="shared" ref="B327:B390" si="22">B326-$B$3*B326*($B$1+$B$2)+$B$3*$D$1*C326</f>
        <v>0.19332509307697221</v>
      </c>
      <c r="C327" s="1">
        <f t="shared" ref="C327:C390" si="23">C326+$B$3*($B$1*B326-$D$1*C326)</f>
        <v>0.25825432363863626</v>
      </c>
      <c r="D327" s="1">
        <f t="shared" ref="D327:D390" si="24">D326+$B$3*$B$2*B326</f>
        <v>0.54842058328439114</v>
      </c>
    </row>
    <row r="328" spans="1:4" x14ac:dyDescent="0.25">
      <c r="A328" s="1">
        <f t="shared" si="21"/>
        <v>1.2920000000000009</v>
      </c>
      <c r="B328" s="1">
        <f t="shared" si="22"/>
        <v>0.19281150962691099</v>
      </c>
      <c r="C328" s="1">
        <f t="shared" si="23"/>
        <v>0.25799460671638963</v>
      </c>
      <c r="D328" s="1">
        <f t="shared" si="24"/>
        <v>0.54919388365669908</v>
      </c>
    </row>
    <row r="329" spans="1:4" x14ac:dyDescent="0.25">
      <c r="A329" s="1">
        <f t="shared" si="21"/>
        <v>1.2960000000000009</v>
      </c>
      <c r="B329" s="1">
        <f t="shared" si="22"/>
        <v>0.19230099597676126</v>
      </c>
      <c r="C329" s="1">
        <f t="shared" si="23"/>
        <v>0.25773387432803174</v>
      </c>
      <c r="D329" s="1">
        <f t="shared" si="24"/>
        <v>0.54996512969520672</v>
      </c>
    </row>
    <row r="330" spans="1:4" x14ac:dyDescent="0.25">
      <c r="A330" s="1">
        <f t="shared" si="21"/>
        <v>1.3000000000000009</v>
      </c>
      <c r="B330" s="1">
        <f t="shared" si="22"/>
        <v>0.19179352350625928</v>
      </c>
      <c r="C330" s="1">
        <f t="shared" si="23"/>
        <v>0.25747214281462666</v>
      </c>
      <c r="D330" s="1">
        <f t="shared" si="24"/>
        <v>0.55073433367911373</v>
      </c>
    </row>
    <row r="331" spans="1:4" x14ac:dyDescent="0.25">
      <c r="A331" s="1">
        <f t="shared" si="21"/>
        <v>1.3040000000000009</v>
      </c>
      <c r="B331" s="1">
        <f t="shared" si="22"/>
        <v>0.19128906388946773</v>
      </c>
      <c r="C331" s="1">
        <f t="shared" si="23"/>
        <v>0.25720942833739319</v>
      </c>
      <c r="D331" s="1">
        <f t="shared" si="24"/>
        <v>0.55150150777313878</v>
      </c>
    </row>
    <row r="332" spans="1:4" x14ac:dyDescent="0.25">
      <c r="A332" s="1">
        <f t="shared" si="21"/>
        <v>1.3080000000000009</v>
      </c>
      <c r="B332" s="1">
        <f t="shared" si="22"/>
        <v>0.19078758909170157</v>
      </c>
      <c r="C332" s="1">
        <f t="shared" si="23"/>
        <v>0.25694574687960148</v>
      </c>
      <c r="D332" s="1">
        <f t="shared" si="24"/>
        <v>0.55226666402869662</v>
      </c>
    </row>
    <row r="333" spans="1:4" x14ac:dyDescent="0.25">
      <c r="A333" s="1">
        <f t="shared" si="21"/>
        <v>1.3120000000000009</v>
      </c>
      <c r="B333" s="1">
        <f t="shared" si="22"/>
        <v>0.19028907136648637</v>
      </c>
      <c r="C333" s="1">
        <f t="shared" si="23"/>
        <v>0.25668111424844986</v>
      </c>
      <c r="D333" s="1">
        <f t="shared" si="24"/>
        <v>0.55302981438506338</v>
      </c>
    </row>
    <row r="334" spans="1:4" x14ac:dyDescent="0.25">
      <c r="A334" s="1">
        <f t="shared" si="21"/>
        <v>1.3160000000000009</v>
      </c>
      <c r="B334" s="1">
        <f t="shared" si="22"/>
        <v>0.1897934832525483</v>
      </c>
      <c r="C334" s="1">
        <f t="shared" si="23"/>
        <v>0.25641554607692202</v>
      </c>
      <c r="D334" s="1">
        <f t="shared" si="24"/>
        <v>0.55379097067052929</v>
      </c>
    </row>
    <row r="335" spans="1:4" x14ac:dyDescent="0.25">
      <c r="A335" s="1">
        <f t="shared" si="21"/>
        <v>1.320000000000001</v>
      </c>
      <c r="B335" s="1">
        <f t="shared" si="22"/>
        <v>0.18930079757083559</v>
      </c>
      <c r="C335" s="1">
        <f t="shared" si="23"/>
        <v>0.25614905782562453</v>
      </c>
      <c r="D335" s="1">
        <f t="shared" si="24"/>
        <v>0.55455014460353946</v>
      </c>
    </row>
    <row r="336" spans="1:4" x14ac:dyDescent="0.25">
      <c r="A336" s="1">
        <f t="shared" si="21"/>
        <v>1.324000000000001</v>
      </c>
      <c r="B336" s="1">
        <f t="shared" si="22"/>
        <v>0.1888109874215714</v>
      </c>
      <c r="C336" s="1">
        <f t="shared" si="23"/>
        <v>0.25588166478460539</v>
      </c>
      <c r="D336" s="1">
        <f t="shared" si="24"/>
        <v>0.55530734779382285</v>
      </c>
    </row>
    <row r="337" spans="1:4" x14ac:dyDescent="0.25">
      <c r="A337" s="1">
        <f t="shared" si="21"/>
        <v>1.328000000000001</v>
      </c>
      <c r="B337" s="1">
        <f t="shared" si="22"/>
        <v>0.18832402618133726</v>
      </c>
      <c r="C337" s="1">
        <f t="shared" si="23"/>
        <v>0.25561338207515327</v>
      </c>
      <c r="D337" s="1">
        <f t="shared" si="24"/>
        <v>0.55606259174350914</v>
      </c>
    </row>
    <row r="338" spans="1:4" x14ac:dyDescent="0.25">
      <c r="A338" s="1">
        <f t="shared" si="21"/>
        <v>1.332000000000001</v>
      </c>
      <c r="B338" s="1">
        <f t="shared" si="22"/>
        <v>0.18783988750018715</v>
      </c>
      <c r="C338" s="1">
        <f t="shared" si="23"/>
        <v>0.25534422465157802</v>
      </c>
      <c r="D338" s="1">
        <f t="shared" si="24"/>
        <v>0.55681588784823444</v>
      </c>
    </row>
    <row r="339" spans="1:4" x14ac:dyDescent="0.25">
      <c r="A339" s="1">
        <f t="shared" si="21"/>
        <v>1.336000000000001</v>
      </c>
      <c r="B339" s="1">
        <f t="shared" si="22"/>
        <v>0.18735854529879198</v>
      </c>
      <c r="C339" s="1">
        <f t="shared" si="23"/>
        <v>0.25507420730297248</v>
      </c>
      <c r="D339" s="1">
        <f t="shared" si="24"/>
        <v>0.55756724739823516</v>
      </c>
    </row>
    <row r="340" spans="1:4" x14ac:dyDescent="0.25">
      <c r="A340" s="1">
        <f t="shared" si="21"/>
        <v>1.340000000000001</v>
      </c>
      <c r="B340" s="1">
        <f t="shared" si="22"/>
        <v>0.18687997376561355</v>
      </c>
      <c r="C340" s="1">
        <f t="shared" si="23"/>
        <v>0.25480334465495574</v>
      </c>
      <c r="D340" s="1">
        <f t="shared" si="24"/>
        <v>0.55831668157943037</v>
      </c>
    </row>
    <row r="341" spans="1:4" x14ac:dyDescent="0.25">
      <c r="A341" s="1">
        <f t="shared" si="21"/>
        <v>1.344000000000001</v>
      </c>
      <c r="B341" s="1">
        <f t="shared" si="22"/>
        <v>0.18640414735410846</v>
      </c>
      <c r="C341" s="1">
        <f t="shared" si="23"/>
        <v>0.25453165117139837</v>
      </c>
      <c r="D341" s="1">
        <f t="shared" si="24"/>
        <v>0.55906420147449287</v>
      </c>
    </row>
    <row r="342" spans="1:4" x14ac:dyDescent="0.25">
      <c r="A342" s="1">
        <f t="shared" si="21"/>
        <v>1.348000000000001</v>
      </c>
      <c r="B342" s="1">
        <f t="shared" si="22"/>
        <v>0.18593104077996117</v>
      </c>
      <c r="C342" s="1">
        <f t="shared" si="23"/>
        <v>0.25425914115612919</v>
      </c>
      <c r="D342" s="1">
        <f t="shared" si="24"/>
        <v>0.55980981806390928</v>
      </c>
    </row>
    <row r="343" spans="1:4" x14ac:dyDescent="0.25">
      <c r="A343" s="1">
        <f t="shared" si="21"/>
        <v>1.352000000000001</v>
      </c>
      <c r="B343" s="1">
        <f t="shared" si="22"/>
        <v>0.18546062901834601</v>
      </c>
      <c r="C343" s="1">
        <f t="shared" si="23"/>
        <v>0.2539858287546245</v>
      </c>
      <c r="D343" s="1">
        <f t="shared" si="24"/>
        <v>0.56055354222702913</v>
      </c>
    </row>
    <row r="344" spans="1:4" x14ac:dyDescent="0.25">
      <c r="A344" s="1">
        <f t="shared" si="21"/>
        <v>1.356000000000001</v>
      </c>
      <c r="B344" s="1">
        <f t="shared" si="22"/>
        <v>0.18499288730121774</v>
      </c>
      <c r="C344" s="1">
        <f t="shared" si="23"/>
        <v>0.25371172795567937</v>
      </c>
      <c r="D344" s="1">
        <f t="shared" si="24"/>
        <v>0.56129538474310248</v>
      </c>
    </row>
    <row r="345" spans="1:4" x14ac:dyDescent="0.25">
      <c r="A345" s="1">
        <f t="shared" si="21"/>
        <v>1.360000000000001</v>
      </c>
      <c r="B345" s="1">
        <f t="shared" si="22"/>
        <v>0.18452779111463072</v>
      </c>
      <c r="C345" s="1">
        <f t="shared" si="23"/>
        <v>0.25343685259306153</v>
      </c>
      <c r="D345" s="1">
        <f t="shared" si="24"/>
        <v>0.56203535629230739</v>
      </c>
    </row>
    <row r="346" spans="1:4" x14ac:dyDescent="0.25">
      <c r="A346" s="1">
        <f t="shared" si="21"/>
        <v>1.364000000000001</v>
      </c>
      <c r="B346" s="1">
        <f t="shared" si="22"/>
        <v>0.1840653161960859</v>
      </c>
      <c r="C346" s="1">
        <f t="shared" si="23"/>
        <v>0.25316121634714783</v>
      </c>
      <c r="D346" s="1">
        <f t="shared" si="24"/>
        <v>0.56277346745676593</v>
      </c>
    </row>
    <row r="347" spans="1:4" x14ac:dyDescent="0.25">
      <c r="A347" s="1">
        <f t="shared" si="21"/>
        <v>1.368000000000001</v>
      </c>
      <c r="B347" s="1">
        <f t="shared" si="22"/>
        <v>0.18360543853190581</v>
      </c>
      <c r="C347" s="1">
        <f t="shared" si="23"/>
        <v>0.25288483274654361</v>
      </c>
      <c r="D347" s="1">
        <f t="shared" si="24"/>
        <v>0.56350972872155025</v>
      </c>
    </row>
    <row r="348" spans="1:4" x14ac:dyDescent="0.25">
      <c r="A348" s="1">
        <f t="shared" si="21"/>
        <v>1.372000000000001</v>
      </c>
      <c r="B348" s="1">
        <f t="shared" si="22"/>
        <v>0.18314813435463673</v>
      </c>
      <c r="C348" s="1">
        <f t="shared" si="23"/>
        <v>0.25260771516968505</v>
      </c>
      <c r="D348" s="1">
        <f t="shared" si="24"/>
        <v>0.56424415047567789</v>
      </c>
    </row>
    <row r="349" spans="1:4" x14ac:dyDescent="0.25">
      <c r="A349" s="1">
        <f t="shared" si="21"/>
        <v>1.376000000000001</v>
      </c>
      <c r="B349" s="1">
        <f t="shared" si="22"/>
        <v>0.18269338014047837</v>
      </c>
      <c r="C349" s="1">
        <f t="shared" si="23"/>
        <v>0.25232987684642488</v>
      </c>
      <c r="D349" s="1">
        <f t="shared" si="24"/>
        <v>0.56497674301309642</v>
      </c>
    </row>
    <row r="350" spans="1:4" x14ac:dyDescent="0.25">
      <c r="A350" s="1">
        <f t="shared" si="21"/>
        <v>1.380000000000001</v>
      </c>
      <c r="B350" s="1">
        <f t="shared" si="22"/>
        <v>0.18224115260674023</v>
      </c>
      <c r="C350" s="1">
        <f t="shared" si="23"/>
        <v>0.25205133085960107</v>
      </c>
      <c r="D350" s="1">
        <f t="shared" si="24"/>
        <v>0.56570751653365836</v>
      </c>
    </row>
    <row r="351" spans="1:4" x14ac:dyDescent="0.25">
      <c r="A351" s="1">
        <f t="shared" si="21"/>
        <v>1.384000000000001</v>
      </c>
      <c r="B351" s="1">
        <f t="shared" si="22"/>
        <v>0.18179142870932471</v>
      </c>
      <c r="C351" s="1">
        <f t="shared" si="23"/>
        <v>0.25177209014658963</v>
      </c>
      <c r="D351" s="1">
        <f t="shared" si="24"/>
        <v>0.56643648114408529</v>
      </c>
    </row>
    <row r="352" spans="1:4" x14ac:dyDescent="0.25">
      <c r="A352" s="1">
        <f t="shared" si="21"/>
        <v>1.388000000000001</v>
      </c>
      <c r="B352" s="1">
        <f t="shared" si="22"/>
        <v>0.18134418564023647</v>
      </c>
      <c r="C352" s="1">
        <f t="shared" si="23"/>
        <v>0.25149216750084058</v>
      </c>
      <c r="D352" s="1">
        <f t="shared" si="24"/>
        <v>0.56716364685892262</v>
      </c>
    </row>
    <row r="353" spans="1:4" x14ac:dyDescent="0.25">
      <c r="A353" s="1">
        <f t="shared" si="21"/>
        <v>1.392000000000001</v>
      </c>
      <c r="B353" s="1">
        <f t="shared" si="22"/>
        <v>0.18089940082511793</v>
      </c>
      <c r="C353" s="1">
        <f t="shared" si="23"/>
        <v>0.25121157557339818</v>
      </c>
      <c r="D353" s="1">
        <f t="shared" si="24"/>
        <v>0.56788902360148352</v>
      </c>
    </row>
    <row r="354" spans="1:4" x14ac:dyDescent="0.25">
      <c r="A354" s="1">
        <f t="shared" si="21"/>
        <v>1.396000000000001</v>
      </c>
      <c r="B354" s="1">
        <f t="shared" si="22"/>
        <v>0.18045705192081057</v>
      </c>
      <c r="C354" s="1">
        <f t="shared" si="23"/>
        <v>0.25093032687440509</v>
      </c>
      <c r="D354" s="1">
        <f t="shared" si="24"/>
        <v>0.56861262120478395</v>
      </c>
    </row>
    <row r="355" spans="1:4" x14ac:dyDescent="0.25">
      <c r="A355" s="1">
        <f t="shared" si="21"/>
        <v>1.400000000000001</v>
      </c>
      <c r="B355" s="1">
        <f t="shared" si="22"/>
        <v>0.18001711681294172</v>
      </c>
      <c r="C355" s="1">
        <f t="shared" si="23"/>
        <v>0.25064843377459073</v>
      </c>
      <c r="D355" s="1">
        <f t="shared" si="24"/>
        <v>0.56933444941246725</v>
      </c>
    </row>
    <row r="356" spans="1:4" x14ac:dyDescent="0.25">
      <c r="A356" s="1">
        <f t="shared" si="21"/>
        <v>1.404000000000001</v>
      </c>
      <c r="B356" s="1">
        <f t="shared" si="22"/>
        <v>0.17957957361353655</v>
      </c>
      <c r="C356" s="1">
        <f t="shared" si="23"/>
        <v>0.25036590850674412</v>
      </c>
      <c r="D356" s="1">
        <f t="shared" si="24"/>
        <v>0.57005451787971906</v>
      </c>
    </row>
    <row r="357" spans="1:4" x14ac:dyDescent="0.25">
      <c r="A357" s="1">
        <f t="shared" si="21"/>
        <v>1.408000000000001</v>
      </c>
      <c r="B357" s="1">
        <f t="shared" si="22"/>
        <v>0.17914440065865522</v>
      </c>
      <c r="C357" s="1">
        <f t="shared" si="23"/>
        <v>0.25008276316717126</v>
      </c>
      <c r="D357" s="1">
        <f t="shared" si="24"/>
        <v>0.57077283617417318</v>
      </c>
    </row>
    <row r="358" spans="1:4" x14ac:dyDescent="0.25">
      <c r="A358" s="1">
        <f t="shared" si="21"/>
        <v>1.412000000000001</v>
      </c>
      <c r="B358" s="1">
        <f t="shared" si="22"/>
        <v>0.17871157650605468</v>
      </c>
      <c r="C358" s="1">
        <f t="shared" si="23"/>
        <v>0.2497990097171372</v>
      </c>
      <c r="D358" s="1">
        <f t="shared" si="24"/>
        <v>0.57148941377680784</v>
      </c>
    </row>
    <row r="359" spans="1:4" x14ac:dyDescent="0.25">
      <c r="A359" s="1">
        <f t="shared" si="21"/>
        <v>1.416000000000001</v>
      </c>
      <c r="B359" s="1">
        <f t="shared" si="22"/>
        <v>0.17828107993287479</v>
      </c>
      <c r="C359" s="1">
        <f t="shared" si="23"/>
        <v>0.24951465998429287</v>
      </c>
      <c r="D359" s="1">
        <f t="shared" si="24"/>
        <v>0.57220426008283209</v>
      </c>
    </row>
    <row r="360" spans="1:4" x14ac:dyDescent="0.25">
      <c r="A360" s="1">
        <f t="shared" si="21"/>
        <v>1.420000000000001</v>
      </c>
      <c r="B360" s="1">
        <f t="shared" si="22"/>
        <v>0.17785288993334897</v>
      </c>
      <c r="C360" s="1">
        <f t="shared" si="23"/>
        <v>0.24922972566408719</v>
      </c>
      <c r="D360" s="1">
        <f t="shared" si="24"/>
        <v>0.57291738440256357</v>
      </c>
    </row>
    <row r="361" spans="1:4" x14ac:dyDescent="0.25">
      <c r="A361" s="1">
        <f t="shared" si="21"/>
        <v>1.424000000000001</v>
      </c>
      <c r="B361" s="1">
        <f t="shared" si="22"/>
        <v>0.17742698571653853</v>
      </c>
      <c r="C361" s="1">
        <f t="shared" si="23"/>
        <v>0.24894421832116423</v>
      </c>
      <c r="D361" s="1">
        <f t="shared" si="24"/>
        <v>0.57362879596229699</v>
      </c>
    </row>
    <row r="362" spans="1:4" x14ac:dyDescent="0.25">
      <c r="A362" s="1">
        <f t="shared" ref="A362:A425" si="25">A361+$B$3</f>
        <v>1.428000000000001</v>
      </c>
      <c r="B362" s="1">
        <f t="shared" si="22"/>
        <v>0.1770033467040909</v>
      </c>
      <c r="C362" s="1">
        <f t="shared" si="23"/>
        <v>0.24865814939074574</v>
      </c>
      <c r="D362" s="1">
        <f t="shared" si="24"/>
        <v>0.57433850390516317</v>
      </c>
    </row>
    <row r="363" spans="1:4" x14ac:dyDescent="0.25">
      <c r="A363" s="1">
        <f t="shared" si="25"/>
        <v>1.432000000000001</v>
      </c>
      <c r="B363" s="1">
        <f t="shared" si="22"/>
        <v>0.17658195252802117</v>
      </c>
      <c r="C363" s="1">
        <f t="shared" si="23"/>
        <v>0.24837153017999911</v>
      </c>
      <c r="D363" s="1">
        <f t="shared" si="24"/>
        <v>0.57504651729197953</v>
      </c>
    </row>
    <row r="364" spans="1:4" x14ac:dyDescent="0.25">
      <c r="A364" s="1">
        <f t="shared" si="25"/>
        <v>1.4360000000000011</v>
      </c>
      <c r="B364" s="1">
        <f t="shared" si="22"/>
        <v>0.17616278302851701</v>
      </c>
      <c r="C364" s="1">
        <f t="shared" si="23"/>
        <v>0.2480843718693912</v>
      </c>
      <c r="D364" s="1">
        <f t="shared" si="24"/>
        <v>0.57575284510209157</v>
      </c>
    </row>
    <row r="365" spans="1:4" x14ac:dyDescent="0.25">
      <c r="A365" s="1">
        <f t="shared" si="25"/>
        <v>1.4400000000000011</v>
      </c>
      <c r="B365" s="1">
        <f t="shared" si="22"/>
        <v>0.17574581825176644</v>
      </c>
      <c r="C365" s="1">
        <f t="shared" si="23"/>
        <v>0.2477966855140277</v>
      </c>
      <c r="D365" s="1">
        <f t="shared" si="24"/>
        <v>0.57645749623420561</v>
      </c>
    </row>
    <row r="366" spans="1:4" x14ac:dyDescent="0.25">
      <c r="A366" s="1">
        <f t="shared" si="25"/>
        <v>1.4440000000000011</v>
      </c>
      <c r="B366" s="1">
        <f t="shared" si="22"/>
        <v>0.17533103844780842</v>
      </c>
      <c r="C366" s="1">
        <f t="shared" si="23"/>
        <v>0.24750848204497866</v>
      </c>
      <c r="D366" s="1">
        <f t="shared" si="24"/>
        <v>0.57716047950721272</v>
      </c>
    </row>
    <row r="367" spans="1:4" x14ac:dyDescent="0.25">
      <c r="A367" s="1">
        <f t="shared" si="25"/>
        <v>1.4480000000000011</v>
      </c>
      <c r="B367" s="1">
        <f t="shared" si="22"/>
        <v>0.17491842406840588</v>
      </c>
      <c r="C367" s="1">
        <f t="shared" si="23"/>
        <v>0.24721977227058997</v>
      </c>
      <c r="D367" s="1">
        <f t="shared" si="24"/>
        <v>0.57786180366100393</v>
      </c>
    </row>
    <row r="368" spans="1:4" x14ac:dyDescent="0.25">
      <c r="A368" s="1">
        <f t="shared" si="25"/>
        <v>1.4520000000000011</v>
      </c>
      <c r="B368" s="1">
        <f t="shared" si="22"/>
        <v>0.17450795576494099</v>
      </c>
      <c r="C368" s="1">
        <f t="shared" si="23"/>
        <v>0.24693056687778123</v>
      </c>
      <c r="D368" s="1">
        <f t="shared" si="24"/>
        <v>0.57856147735727759</v>
      </c>
    </row>
    <row r="369" spans="1:4" x14ac:dyDescent="0.25">
      <c r="A369" s="1">
        <f t="shared" si="25"/>
        <v>1.4560000000000011</v>
      </c>
      <c r="B369" s="1">
        <f t="shared" si="22"/>
        <v>0.17409961438633259</v>
      </c>
      <c r="C369" s="1">
        <f t="shared" si="23"/>
        <v>0.24664087643332985</v>
      </c>
      <c r="D369" s="1">
        <f t="shared" si="24"/>
        <v>0.57925950918033731</v>
      </c>
    </row>
    <row r="370" spans="1:4" x14ac:dyDescent="0.25">
      <c r="A370" s="1">
        <f t="shared" si="25"/>
        <v>1.4600000000000011</v>
      </c>
      <c r="B370" s="1">
        <f t="shared" si="22"/>
        <v>0.17369338097697523</v>
      </c>
      <c r="C370" s="1">
        <f t="shared" si="23"/>
        <v>0.24635071138514186</v>
      </c>
      <c r="D370" s="1">
        <f t="shared" si="24"/>
        <v>0.57995590763788263</v>
      </c>
    </row>
    <row r="371" spans="1:4" x14ac:dyDescent="0.25">
      <c r="A371" s="1">
        <f t="shared" si="25"/>
        <v>1.4640000000000011</v>
      </c>
      <c r="B371" s="1">
        <f t="shared" si="22"/>
        <v>0.17328923677470001</v>
      </c>
      <c r="C371" s="1">
        <f t="shared" si="23"/>
        <v>0.24606008206350918</v>
      </c>
      <c r="D371" s="1">
        <f t="shared" si="24"/>
        <v>0.58065068116179053</v>
      </c>
    </row>
    <row r="372" spans="1:4" x14ac:dyDescent="0.25">
      <c r="A372" s="1">
        <f t="shared" si="25"/>
        <v>1.4680000000000011</v>
      </c>
      <c r="B372" s="1">
        <f t="shared" si="22"/>
        <v>0.17288716320875644</v>
      </c>
      <c r="C372" s="1">
        <f t="shared" si="23"/>
        <v>0.24576899868235394</v>
      </c>
      <c r="D372" s="1">
        <f t="shared" si="24"/>
        <v>0.58134383810888934</v>
      </c>
    </row>
    <row r="373" spans="1:4" x14ac:dyDescent="0.25">
      <c r="A373" s="1">
        <f t="shared" si="25"/>
        <v>1.4720000000000011</v>
      </c>
      <c r="B373" s="1">
        <f t="shared" si="22"/>
        <v>0.1724871418978158</v>
      </c>
      <c r="C373" s="1">
        <f t="shared" si="23"/>
        <v>0.24547747134045955</v>
      </c>
      <c r="D373" s="1">
        <f t="shared" si="24"/>
        <v>0.58203538676172439</v>
      </c>
    </row>
    <row r="374" spans="1:4" x14ac:dyDescent="0.25">
      <c r="A374" s="1">
        <f t="shared" si="25"/>
        <v>1.4760000000000011</v>
      </c>
      <c r="B374" s="1">
        <f t="shared" si="22"/>
        <v>0.17208915464799512</v>
      </c>
      <c r="C374" s="1">
        <f t="shared" si="23"/>
        <v>0.24518551002268898</v>
      </c>
      <c r="D374" s="1">
        <f t="shared" si="24"/>
        <v>0.5827253353293157</v>
      </c>
    </row>
    <row r="375" spans="1:4" x14ac:dyDescent="0.25">
      <c r="A375" s="1">
        <f t="shared" si="25"/>
        <v>1.4800000000000011</v>
      </c>
      <c r="B375" s="1">
        <f t="shared" si="22"/>
        <v>0.1716931834509019</v>
      </c>
      <c r="C375" s="1">
        <f t="shared" si="23"/>
        <v>0.2448931246011902</v>
      </c>
      <c r="D375" s="1">
        <f t="shared" si="24"/>
        <v>0.58341369194790771</v>
      </c>
    </row>
    <row r="376" spans="1:4" x14ac:dyDescent="0.25">
      <c r="A376" s="1">
        <f t="shared" si="25"/>
        <v>1.4840000000000011</v>
      </c>
      <c r="B376" s="1">
        <f t="shared" si="22"/>
        <v>0.17129921048169947</v>
      </c>
      <c r="C376" s="1">
        <f t="shared" si="23"/>
        <v>0.24460032483658906</v>
      </c>
      <c r="D376" s="1">
        <f t="shared" si="24"/>
        <v>0.58410046468171128</v>
      </c>
    </row>
    <row r="377" spans="1:4" x14ac:dyDescent="0.25">
      <c r="A377" s="1">
        <f t="shared" si="25"/>
        <v>1.4880000000000011</v>
      </c>
      <c r="B377" s="1">
        <f t="shared" si="22"/>
        <v>0.17090721809719223</v>
      </c>
      <c r="C377" s="1">
        <f t="shared" si="23"/>
        <v>0.24430712037916949</v>
      </c>
      <c r="D377" s="1">
        <f t="shared" si="24"/>
        <v>0.58478566152363809</v>
      </c>
    </row>
    <row r="378" spans="1:4" x14ac:dyDescent="0.25">
      <c r="A378" s="1">
        <f t="shared" si="25"/>
        <v>1.4920000000000011</v>
      </c>
      <c r="B378" s="1">
        <f t="shared" si="22"/>
        <v>0.17051718883393138</v>
      </c>
      <c r="C378" s="1">
        <f t="shared" si="23"/>
        <v>0.24401352077004157</v>
      </c>
      <c r="D378" s="1">
        <f t="shared" si="24"/>
        <v>0.58546929039602691</v>
      </c>
    </row>
    <row r="379" spans="1:4" x14ac:dyDescent="0.25">
      <c r="A379" s="1">
        <f t="shared" si="25"/>
        <v>1.4960000000000011</v>
      </c>
      <c r="B379" s="1">
        <f t="shared" si="22"/>
        <v>0.17012910540634008</v>
      </c>
      <c r="C379" s="1">
        <f t="shared" si="23"/>
        <v>0.24371953544229713</v>
      </c>
      <c r="D379" s="1">
        <f t="shared" si="24"/>
        <v>0.58615135915136263</v>
      </c>
    </row>
    <row r="380" spans="1:4" x14ac:dyDescent="0.25">
      <c r="A380" s="1">
        <f t="shared" si="25"/>
        <v>1.5000000000000011</v>
      </c>
      <c r="B380" s="1">
        <f t="shared" si="22"/>
        <v>0.16974295070485854</v>
      </c>
      <c r="C380" s="1">
        <f t="shared" si="23"/>
        <v>0.2434251737221533</v>
      </c>
      <c r="D380" s="1">
        <f t="shared" si="24"/>
        <v>0.58683187557298799</v>
      </c>
    </row>
    <row r="381" spans="1:4" x14ac:dyDescent="0.25">
      <c r="A381" s="1">
        <f t="shared" si="25"/>
        <v>1.5040000000000011</v>
      </c>
      <c r="B381" s="1">
        <f t="shared" si="22"/>
        <v>0.16935870779410828</v>
      </c>
      <c r="C381" s="1">
        <f t="shared" si="23"/>
        <v>0.24313044483008411</v>
      </c>
      <c r="D381" s="1">
        <f t="shared" si="24"/>
        <v>0.58751084737580739</v>
      </c>
    </row>
    <row r="382" spans="1:4" x14ac:dyDescent="0.25">
      <c r="A382" s="1">
        <f t="shared" si="25"/>
        <v>1.5080000000000011</v>
      </c>
      <c r="B382" s="1">
        <f t="shared" si="22"/>
        <v>0.16897635991107574</v>
      </c>
      <c r="C382" s="1">
        <f t="shared" si="23"/>
        <v>0.24283535788194022</v>
      </c>
      <c r="D382" s="1">
        <f t="shared" si="24"/>
        <v>0.58818828220698383</v>
      </c>
    </row>
    <row r="383" spans="1:4" x14ac:dyDescent="0.25">
      <c r="A383" s="1">
        <f t="shared" si="25"/>
        <v>1.5120000000000011</v>
      </c>
      <c r="B383" s="1">
        <f t="shared" si="22"/>
        <v>0.16859589046331491</v>
      </c>
      <c r="C383" s="1">
        <f t="shared" si="23"/>
        <v>0.24253992189005677</v>
      </c>
      <c r="D383" s="1">
        <f t="shared" si="24"/>
        <v>0.58886418764662818</v>
      </c>
    </row>
    <row r="384" spans="1:4" x14ac:dyDescent="0.25">
      <c r="A384" s="1">
        <f t="shared" si="25"/>
        <v>1.5160000000000011</v>
      </c>
      <c r="B384" s="1">
        <f t="shared" si="22"/>
        <v>0.16821728302716862</v>
      </c>
      <c r="C384" s="1">
        <f t="shared" si="23"/>
        <v>0.2422441457643498</v>
      </c>
      <c r="D384" s="1">
        <f t="shared" si="24"/>
        <v>0.58953857120848141</v>
      </c>
    </row>
    <row r="385" spans="1:4" x14ac:dyDescent="0.25">
      <c r="A385" s="1">
        <f t="shared" si="25"/>
        <v>1.5200000000000011</v>
      </c>
      <c r="B385" s="1">
        <f t="shared" si="22"/>
        <v>0.16784052134600866</v>
      </c>
      <c r="C385" s="1">
        <f t="shared" si="23"/>
        <v>0.24194803831340109</v>
      </c>
      <c r="D385" s="1">
        <f t="shared" si="24"/>
        <v>0.59021144034059003</v>
      </c>
    </row>
    <row r="386" spans="1:4" x14ac:dyDescent="0.25">
      <c r="A386" s="1">
        <f t="shared" si="25"/>
        <v>1.5240000000000011</v>
      </c>
      <c r="B386" s="1">
        <f t="shared" si="22"/>
        <v>0.1674655893284942</v>
      </c>
      <c r="C386" s="1">
        <f t="shared" si="23"/>
        <v>0.24165160824553153</v>
      </c>
      <c r="D386" s="1">
        <f t="shared" si="24"/>
        <v>0.59088280242597402</v>
      </c>
    </row>
    <row r="387" spans="1:4" x14ac:dyDescent="0.25">
      <c r="A387" s="1">
        <f t="shared" si="25"/>
        <v>1.5280000000000011</v>
      </c>
      <c r="B387" s="1">
        <f t="shared" si="22"/>
        <v>0.16709247104684838</v>
      </c>
      <c r="C387" s="1">
        <f t="shared" si="23"/>
        <v>0.24135486416986338</v>
      </c>
      <c r="D387" s="1">
        <f t="shared" si="24"/>
        <v>0.59155266478328794</v>
      </c>
    </row>
    <row r="388" spans="1:4" x14ac:dyDescent="0.25">
      <c r="A388" s="1">
        <f t="shared" si="25"/>
        <v>1.5320000000000011</v>
      </c>
      <c r="B388" s="1">
        <f t="shared" si="22"/>
        <v>0.16672115073515306</v>
      </c>
      <c r="C388" s="1">
        <f t="shared" si="23"/>
        <v>0.24105781459737133</v>
      </c>
      <c r="D388" s="1">
        <f t="shared" si="24"/>
        <v>0.59222103466747533</v>
      </c>
    </row>
    <row r="389" spans="1:4" x14ac:dyDescent="0.25">
      <c r="A389" s="1">
        <f t="shared" si="25"/>
        <v>1.5360000000000011</v>
      </c>
      <c r="B389" s="1">
        <f t="shared" si="22"/>
        <v>0.16635161278766133</v>
      </c>
      <c r="C389" s="1">
        <f t="shared" si="23"/>
        <v>0.24076046794192246</v>
      </c>
      <c r="D389" s="1">
        <f t="shared" si="24"/>
        <v>0.59288791927041595</v>
      </c>
    </row>
    <row r="390" spans="1:4" x14ac:dyDescent="0.25">
      <c r="A390" s="1">
        <f t="shared" si="25"/>
        <v>1.5400000000000011</v>
      </c>
      <c r="B390" s="1">
        <f t="shared" si="22"/>
        <v>0.16598384175712771</v>
      </c>
      <c r="C390" s="1">
        <f t="shared" si="23"/>
        <v>0.24046283252130543</v>
      </c>
      <c r="D390" s="1">
        <f t="shared" si="24"/>
        <v>0.5935533257215666</v>
      </c>
    </row>
    <row r="391" spans="1:4" x14ac:dyDescent="0.25">
      <c r="A391" s="1">
        <f t="shared" si="25"/>
        <v>1.5440000000000011</v>
      </c>
      <c r="B391" s="1">
        <f t="shared" ref="B391:B454" si="26">B390-$B$3*B390*($B$1+$B$2)+$B$3*$D$1*C390</f>
        <v>0.16561782235315592</v>
      </c>
      <c r="C391" s="1">
        <f t="shared" ref="C391:C454" si="27">C390+$B$3*($B$1*B390-$D$1*C390)</f>
        <v>0.24016491655824873</v>
      </c>
      <c r="D391" s="1">
        <f t="shared" ref="D391:D454" si="28">D390+$B$3*$B$2*B390</f>
        <v>0.59421726108859507</v>
      </c>
    </row>
    <row r="392" spans="1:4" x14ac:dyDescent="0.25">
      <c r="A392" s="1">
        <f t="shared" si="25"/>
        <v>1.5480000000000012</v>
      </c>
      <c r="B392" s="1">
        <f t="shared" si="26"/>
        <v>0.16525353944056365</v>
      </c>
      <c r="C392" s="1">
        <f t="shared" si="27"/>
        <v>0.23986672818142837</v>
      </c>
      <c r="D392" s="1">
        <f t="shared" si="28"/>
        <v>0.59487973237800773</v>
      </c>
    </row>
    <row r="393" spans="1:4" x14ac:dyDescent="0.25">
      <c r="A393" s="1">
        <f t="shared" si="25"/>
        <v>1.5520000000000012</v>
      </c>
      <c r="B393" s="1">
        <f t="shared" si="26"/>
        <v>0.16489097803776487</v>
      </c>
      <c r="C393" s="1">
        <f t="shared" si="27"/>
        <v>0.23956827542646492</v>
      </c>
      <c r="D393" s="1">
        <f t="shared" si="28"/>
        <v>0.59554074653576994</v>
      </c>
    </row>
    <row r="394" spans="1:4" x14ac:dyDescent="0.25">
      <c r="A394" s="1">
        <f t="shared" si="25"/>
        <v>1.5560000000000012</v>
      </c>
      <c r="B394" s="1">
        <f t="shared" si="26"/>
        <v>0.16453012331516859</v>
      </c>
      <c r="C394" s="1">
        <f t="shared" si="27"/>
        <v>0.23926956623691012</v>
      </c>
      <c r="D394" s="1">
        <f t="shared" si="28"/>
        <v>0.59620031044792099</v>
      </c>
    </row>
    <row r="395" spans="1:4" x14ac:dyDescent="0.25">
      <c r="A395" s="1">
        <f t="shared" si="25"/>
        <v>1.5600000000000012</v>
      </c>
      <c r="B395" s="1">
        <f t="shared" si="26"/>
        <v>0.16417096059359487</v>
      </c>
      <c r="C395" s="1">
        <f t="shared" si="27"/>
        <v>0.23897060846522317</v>
      </c>
      <c r="D395" s="1">
        <f t="shared" si="28"/>
        <v>0.59685843094118163</v>
      </c>
    </row>
    <row r="396" spans="1:4" x14ac:dyDescent="0.25">
      <c r="A396" s="1">
        <f t="shared" si="25"/>
        <v>1.5640000000000012</v>
      </c>
      <c r="B396" s="1">
        <f t="shared" si="26"/>
        <v>0.16381347534270699</v>
      </c>
      <c r="C396" s="1">
        <f t="shared" si="27"/>
        <v>0.23867140987373664</v>
      </c>
      <c r="D396" s="1">
        <f t="shared" si="28"/>
        <v>0.59751511478355601</v>
      </c>
    </row>
    <row r="397" spans="1:4" x14ac:dyDescent="0.25">
      <c r="A397" s="1">
        <f t="shared" si="25"/>
        <v>1.5680000000000012</v>
      </c>
      <c r="B397" s="1">
        <f t="shared" si="26"/>
        <v>0.16345765317946026</v>
      </c>
      <c r="C397" s="1">
        <f t="shared" si="27"/>
        <v>0.23837197813561253</v>
      </c>
      <c r="D397" s="1">
        <f t="shared" si="28"/>
        <v>0.59817036868492679</v>
      </c>
    </row>
    <row r="398" spans="1:4" x14ac:dyDescent="0.25">
      <c r="A398" s="1">
        <f t="shared" si="25"/>
        <v>1.5720000000000012</v>
      </c>
      <c r="B398" s="1">
        <f t="shared" si="26"/>
        <v>0.16310347986656704</v>
      </c>
      <c r="C398" s="1">
        <f t="shared" si="27"/>
        <v>0.23807232083578792</v>
      </c>
      <c r="D398" s="1">
        <f t="shared" si="28"/>
        <v>0.59882419929764463</v>
      </c>
    </row>
    <row r="399" spans="1:4" x14ac:dyDescent="0.25">
      <c r="A399" s="1">
        <f t="shared" si="25"/>
        <v>1.5760000000000012</v>
      </c>
      <c r="B399" s="1">
        <f t="shared" si="26"/>
        <v>0.16275094131097764</v>
      </c>
      <c r="C399" s="1">
        <f t="shared" si="27"/>
        <v>0.23777244547191104</v>
      </c>
      <c r="D399" s="1">
        <f t="shared" si="28"/>
        <v>0.59947661321711088</v>
      </c>
    </row>
    <row r="400" spans="1:4" x14ac:dyDescent="0.25">
      <c r="A400" s="1">
        <f t="shared" si="25"/>
        <v>1.5800000000000012</v>
      </c>
      <c r="B400" s="1">
        <f t="shared" si="26"/>
        <v>0.16240002356237748</v>
      </c>
      <c r="C400" s="1">
        <f t="shared" si="27"/>
        <v>0.23747235945526729</v>
      </c>
      <c r="D400" s="1">
        <f t="shared" si="28"/>
        <v>0.60012761698235484</v>
      </c>
    </row>
    <row r="401" spans="1:4" x14ac:dyDescent="0.25">
      <c r="A401" s="1">
        <f t="shared" si="25"/>
        <v>1.5840000000000012</v>
      </c>
      <c r="B401" s="1">
        <f t="shared" si="26"/>
        <v>0.16205071281169953</v>
      </c>
      <c r="C401" s="1">
        <f t="shared" si="27"/>
        <v>0.23717207011169572</v>
      </c>
      <c r="D401" s="1">
        <f t="shared" si="28"/>
        <v>0.60077721707660436</v>
      </c>
    </row>
    <row r="402" spans="1:4" x14ac:dyDescent="0.25">
      <c r="A402" s="1">
        <f t="shared" si="25"/>
        <v>1.5880000000000012</v>
      </c>
      <c r="B402" s="1">
        <f t="shared" si="26"/>
        <v>0.16170299538965272</v>
      </c>
      <c r="C402" s="1">
        <f t="shared" si="27"/>
        <v>0.23687158468249572</v>
      </c>
      <c r="D402" s="1">
        <f t="shared" si="28"/>
        <v>0.60142541992785115</v>
      </c>
    </row>
    <row r="403" spans="1:4" x14ac:dyDescent="0.25">
      <c r="A403" s="1">
        <f t="shared" si="25"/>
        <v>1.5920000000000012</v>
      </c>
      <c r="B403" s="1">
        <f t="shared" si="26"/>
        <v>0.16135685776526548</v>
      </c>
      <c r="C403" s="1">
        <f t="shared" si="27"/>
        <v>0.23657091032532435</v>
      </c>
      <c r="D403" s="1">
        <f t="shared" si="28"/>
        <v>0.60207223190940973</v>
      </c>
    </row>
    <row r="404" spans="1:4" x14ac:dyDescent="0.25">
      <c r="A404" s="1">
        <f t="shared" si="25"/>
        <v>1.5960000000000012</v>
      </c>
      <c r="B404" s="1">
        <f t="shared" si="26"/>
        <v>0.16101228654444466</v>
      </c>
      <c r="C404" s="1">
        <f t="shared" si="27"/>
        <v>0.23627005411508412</v>
      </c>
      <c r="D404" s="1">
        <f t="shared" si="28"/>
        <v>0.60271765934047083</v>
      </c>
    </row>
    <row r="405" spans="1:4" x14ac:dyDescent="0.25">
      <c r="A405" s="1">
        <f t="shared" si="25"/>
        <v>1.6000000000000012</v>
      </c>
      <c r="B405" s="1">
        <f t="shared" si="26"/>
        <v>0.16066926846854945</v>
      </c>
      <c r="C405" s="1">
        <f t="shared" si="27"/>
        <v>0.23596902304480155</v>
      </c>
      <c r="D405" s="1">
        <f t="shared" si="28"/>
        <v>0.60336170848664861</v>
      </c>
    </row>
    <row r="406" spans="1:4" x14ac:dyDescent="0.25">
      <c r="A406" s="1">
        <f t="shared" si="25"/>
        <v>1.6040000000000012</v>
      </c>
      <c r="B406" s="1">
        <f t="shared" si="26"/>
        <v>0.16032779041298029</v>
      </c>
      <c r="C406" s="1">
        <f t="shared" si="27"/>
        <v>0.23566782402649655</v>
      </c>
      <c r="D406" s="1">
        <f t="shared" si="28"/>
        <v>0.60400438556052283</v>
      </c>
    </row>
    <row r="407" spans="1:4" x14ac:dyDescent="0.25">
      <c r="A407" s="1">
        <f t="shared" si="25"/>
        <v>1.6080000000000012</v>
      </c>
      <c r="B407" s="1">
        <f t="shared" si="26"/>
        <v>0.15998783938578243</v>
      </c>
      <c r="C407" s="1">
        <f t="shared" si="27"/>
        <v>0.23536646389204249</v>
      </c>
      <c r="D407" s="1">
        <f t="shared" si="28"/>
        <v>0.60464569672217472</v>
      </c>
    </row>
    <row r="408" spans="1:4" x14ac:dyDescent="0.25">
      <c r="A408" s="1">
        <f t="shared" si="25"/>
        <v>1.6120000000000012</v>
      </c>
      <c r="B408" s="1">
        <f t="shared" si="26"/>
        <v>0.15964940252626433</v>
      </c>
      <c r="C408" s="1">
        <f t="shared" si="27"/>
        <v>0.23506494939401745</v>
      </c>
      <c r="D408" s="1">
        <f t="shared" si="28"/>
        <v>0.60528564807971785</v>
      </c>
    </row>
    <row r="409" spans="1:4" x14ac:dyDescent="0.25">
      <c r="A409" s="1">
        <f t="shared" si="25"/>
        <v>1.6160000000000012</v>
      </c>
      <c r="B409" s="1">
        <f t="shared" si="26"/>
        <v>0.15931246710363028</v>
      </c>
      <c r="C409" s="1">
        <f t="shared" si="27"/>
        <v>0.23476328720654643</v>
      </c>
      <c r="D409" s="1">
        <f t="shared" si="28"/>
        <v>0.60592424568982295</v>
      </c>
    </row>
    <row r="410" spans="1:4" x14ac:dyDescent="0.25">
      <c r="A410" s="1">
        <f t="shared" si="25"/>
        <v>1.6200000000000012</v>
      </c>
      <c r="B410" s="1">
        <f t="shared" si="26"/>
        <v>0.15897702051562743</v>
      </c>
      <c r="C410" s="1">
        <f t="shared" si="27"/>
        <v>0.23446148392613478</v>
      </c>
      <c r="D410" s="1">
        <f t="shared" si="28"/>
        <v>0.60656149555823746</v>
      </c>
    </row>
    <row r="411" spans="1:4" x14ac:dyDescent="0.25">
      <c r="A411" s="1">
        <f t="shared" si="25"/>
        <v>1.6240000000000012</v>
      </c>
      <c r="B411" s="1">
        <f t="shared" si="26"/>
        <v>0.15864305028720693</v>
      </c>
      <c r="C411" s="1">
        <f t="shared" si="27"/>
        <v>0.23415954607249276</v>
      </c>
      <c r="D411" s="1">
        <f t="shared" si="28"/>
        <v>0.60719740364029995</v>
      </c>
    </row>
    <row r="412" spans="1:4" x14ac:dyDescent="0.25">
      <c r="A412" s="1">
        <f t="shared" si="25"/>
        <v>1.6280000000000012</v>
      </c>
      <c r="B412" s="1">
        <f t="shared" si="26"/>
        <v>0.15831054406919923</v>
      </c>
      <c r="C412" s="1">
        <f t="shared" si="27"/>
        <v>0.23385748008935162</v>
      </c>
      <c r="D412" s="1">
        <f t="shared" si="28"/>
        <v>0.60783197584144877</v>
      </c>
    </row>
    <row r="413" spans="1:4" x14ac:dyDescent="0.25">
      <c r="A413" s="1">
        <f t="shared" si="25"/>
        <v>1.6320000000000012</v>
      </c>
      <c r="B413" s="1">
        <f t="shared" si="26"/>
        <v>0.15797948963700306</v>
      </c>
      <c r="C413" s="1">
        <f t="shared" si="27"/>
        <v>0.233555292345271</v>
      </c>
      <c r="D413" s="1">
        <f t="shared" si="28"/>
        <v>0.60846521801772557</v>
      </c>
    </row>
    <row r="414" spans="1:4" x14ac:dyDescent="0.25">
      <c r="A414" s="1">
        <f t="shared" si="25"/>
        <v>1.6360000000000012</v>
      </c>
      <c r="B414" s="1">
        <f t="shared" si="26"/>
        <v>0.15764987488928811</v>
      </c>
      <c r="C414" s="1">
        <f t="shared" si="27"/>
        <v>0.23325298913443793</v>
      </c>
      <c r="D414" s="1">
        <f t="shared" si="28"/>
        <v>0.60909713597627357</v>
      </c>
    </row>
    <row r="415" spans="1:4" x14ac:dyDescent="0.25">
      <c r="A415" s="1">
        <f t="shared" si="25"/>
        <v>1.6400000000000012</v>
      </c>
      <c r="B415" s="1">
        <f t="shared" si="26"/>
        <v>0.15732168784671155</v>
      </c>
      <c r="C415" s="1">
        <f t="shared" si="27"/>
        <v>0.23295057667745733</v>
      </c>
      <c r="D415" s="1">
        <f t="shared" si="28"/>
        <v>0.6097277354758307</v>
      </c>
    </row>
    <row r="416" spans="1:4" x14ac:dyDescent="0.25">
      <c r="A416" s="1">
        <f t="shared" si="25"/>
        <v>1.6440000000000012</v>
      </c>
      <c r="B416" s="1">
        <f t="shared" si="26"/>
        <v>0.15699491665064769</v>
      </c>
      <c r="C416" s="1">
        <f t="shared" si="27"/>
        <v>0.23264806112213435</v>
      </c>
      <c r="D416" s="1">
        <f t="shared" si="28"/>
        <v>0.61035702222721755</v>
      </c>
    </row>
    <row r="417" spans="1:4" x14ac:dyDescent="0.25">
      <c r="A417" s="1">
        <f t="shared" si="25"/>
        <v>1.6480000000000012</v>
      </c>
      <c r="B417" s="1">
        <f t="shared" si="26"/>
        <v>0.15666954956193105</v>
      </c>
      <c r="C417" s="1">
        <f t="shared" si="27"/>
        <v>0.23234544854424841</v>
      </c>
      <c r="D417" s="1">
        <f t="shared" si="28"/>
        <v>0.6109850018938201</v>
      </c>
    </row>
    <row r="418" spans="1:4" x14ac:dyDescent="0.25">
      <c r="A418" s="1">
        <f t="shared" si="25"/>
        <v>1.6520000000000012</v>
      </c>
      <c r="B418" s="1">
        <f t="shared" si="26"/>
        <v>0.15634557495961257</v>
      </c>
      <c r="C418" s="1">
        <f t="shared" si="27"/>
        <v>0.23204274494831914</v>
      </c>
      <c r="D418" s="1">
        <f t="shared" si="28"/>
        <v>0.61161168009206779</v>
      </c>
    </row>
    <row r="419" spans="1:4" x14ac:dyDescent="0.25">
      <c r="A419" s="1">
        <f t="shared" si="25"/>
        <v>1.6560000000000012</v>
      </c>
      <c r="B419" s="1">
        <f t="shared" si="26"/>
        <v>0.15602298133972894</v>
      </c>
      <c r="C419" s="1">
        <f t="shared" si="27"/>
        <v>0.23173995626836433</v>
      </c>
      <c r="D419" s="1">
        <f t="shared" si="28"/>
        <v>0.61223706239190623</v>
      </c>
    </row>
    <row r="420" spans="1:4" x14ac:dyDescent="0.25">
      <c r="A420" s="1">
        <f t="shared" si="25"/>
        <v>1.6600000000000013</v>
      </c>
      <c r="B420" s="1">
        <f t="shared" si="26"/>
        <v>0.15570175731408456</v>
      </c>
      <c r="C420" s="1">
        <f t="shared" si="27"/>
        <v>0.23143708836864979</v>
      </c>
      <c r="D420" s="1">
        <f t="shared" si="28"/>
        <v>0.61286115431726518</v>
      </c>
    </row>
    <row r="421" spans="1:4" x14ac:dyDescent="0.25">
      <c r="A421" s="1">
        <f t="shared" si="25"/>
        <v>1.6640000000000013</v>
      </c>
      <c r="B421" s="1">
        <f t="shared" si="26"/>
        <v>0.15538189160904647</v>
      </c>
      <c r="C421" s="1">
        <f t="shared" si="27"/>
        <v>0.23113414704443153</v>
      </c>
      <c r="D421" s="1">
        <f t="shared" si="28"/>
        <v>0.6134839613465215</v>
      </c>
    </row>
    <row r="422" spans="1:4" x14ac:dyDescent="0.25">
      <c r="A422" s="1">
        <f t="shared" si="25"/>
        <v>1.6680000000000013</v>
      </c>
      <c r="B422" s="1">
        <f t="shared" si="26"/>
        <v>0.15506337306435183</v>
      </c>
      <c r="C422" s="1">
        <f t="shared" si="27"/>
        <v>0.23083113802268998</v>
      </c>
      <c r="D422" s="1">
        <f t="shared" si="28"/>
        <v>0.61410548891295769</v>
      </c>
    </row>
    <row r="423" spans="1:4" x14ac:dyDescent="0.25">
      <c r="A423" s="1">
        <f t="shared" si="25"/>
        <v>1.6720000000000013</v>
      </c>
      <c r="B423" s="1">
        <f t="shared" si="26"/>
        <v>0.15474619063192779</v>
      </c>
      <c r="C423" s="1">
        <f t="shared" si="27"/>
        <v>0.23052806696285663</v>
      </c>
      <c r="D423" s="1">
        <f t="shared" si="28"/>
        <v>0.61472574240521505</v>
      </c>
    </row>
    <row r="424" spans="1:4" x14ac:dyDescent="0.25">
      <c r="A424" s="1">
        <f t="shared" si="25"/>
        <v>1.6760000000000013</v>
      </c>
      <c r="B424" s="1">
        <f t="shared" si="26"/>
        <v>0.15443033337472381</v>
      </c>
      <c r="C424" s="1">
        <f t="shared" si="27"/>
        <v>0.23022493945753292</v>
      </c>
      <c r="D424" s="1">
        <f t="shared" si="28"/>
        <v>0.6153447271677428</v>
      </c>
    </row>
    <row r="425" spans="1:4" x14ac:dyDescent="0.25">
      <c r="A425" s="1">
        <f t="shared" si="25"/>
        <v>1.6800000000000013</v>
      </c>
      <c r="B425" s="1">
        <f t="shared" si="26"/>
        <v>0.15411579046555615</v>
      </c>
      <c r="C425" s="1">
        <f t="shared" si="27"/>
        <v>0.22992176103320169</v>
      </c>
      <c r="D425" s="1">
        <f t="shared" si="28"/>
        <v>0.61596244850124171</v>
      </c>
    </row>
    <row r="426" spans="1:4" x14ac:dyDescent="0.25">
      <c r="A426" s="1">
        <f t="shared" ref="A426:A489" si="29">A425+$B$3</f>
        <v>1.6840000000000013</v>
      </c>
      <c r="B426" s="1">
        <f t="shared" si="26"/>
        <v>0.1538025511859645</v>
      </c>
      <c r="C426" s="1">
        <f t="shared" si="27"/>
        <v>0.22961853715093111</v>
      </c>
      <c r="D426" s="1">
        <f t="shared" si="28"/>
        <v>0.61657891166310397</v>
      </c>
    </row>
    <row r="427" spans="1:4" x14ac:dyDescent="0.25">
      <c r="A427" s="1">
        <f t="shared" si="29"/>
        <v>1.6880000000000013</v>
      </c>
      <c r="B427" s="1">
        <f t="shared" si="26"/>
        <v>0.15349060492508051</v>
      </c>
      <c r="C427" s="1">
        <f t="shared" si="27"/>
        <v>0.22931527320707124</v>
      </c>
      <c r="D427" s="1">
        <f t="shared" si="28"/>
        <v>0.61719412186784783</v>
      </c>
    </row>
    <row r="428" spans="1:4" x14ac:dyDescent="0.25">
      <c r="A428" s="1">
        <f t="shared" si="29"/>
        <v>1.6920000000000013</v>
      </c>
      <c r="B428" s="1">
        <f t="shared" si="26"/>
        <v>0.15317994117850814</v>
      </c>
      <c r="C428" s="1">
        <f t="shared" si="27"/>
        <v>0.22901197453394329</v>
      </c>
      <c r="D428" s="1">
        <f t="shared" si="28"/>
        <v>0.61780808428754819</v>
      </c>
    </row>
    <row r="429" spans="1:4" x14ac:dyDescent="0.25">
      <c r="A429" s="1">
        <f t="shared" si="29"/>
        <v>1.6960000000000013</v>
      </c>
      <c r="B429" s="1">
        <f t="shared" si="26"/>
        <v>0.15287054954721585</v>
      </c>
      <c r="C429" s="1">
        <f t="shared" si="27"/>
        <v>0.22870864640052155</v>
      </c>
      <c r="D429" s="1">
        <f t="shared" si="28"/>
        <v>0.61842080405226219</v>
      </c>
    </row>
    <row r="430" spans="1:4" x14ac:dyDescent="0.25">
      <c r="A430" s="1">
        <f t="shared" si="29"/>
        <v>1.7000000000000013</v>
      </c>
      <c r="B430" s="1">
        <f t="shared" si="26"/>
        <v>0.15256241973644022</v>
      </c>
      <c r="C430" s="1">
        <f t="shared" si="27"/>
        <v>0.22840529401310833</v>
      </c>
      <c r="D430" s="1">
        <f t="shared" si="28"/>
        <v>0.61903228625045104</v>
      </c>
    </row>
    <row r="431" spans="1:4" x14ac:dyDescent="0.25">
      <c r="A431" s="1">
        <f t="shared" si="29"/>
        <v>1.7040000000000013</v>
      </c>
      <c r="B431" s="1">
        <f t="shared" si="26"/>
        <v>0.15225554155460114</v>
      </c>
      <c r="C431" s="1">
        <f t="shared" si="27"/>
        <v>0.22810192251600164</v>
      </c>
      <c r="D431" s="1">
        <f t="shared" si="28"/>
        <v>0.61964253592939678</v>
      </c>
    </row>
    <row r="432" spans="1:4" x14ac:dyDescent="0.25">
      <c r="A432" s="1">
        <f t="shared" si="29"/>
        <v>1.7080000000000013</v>
      </c>
      <c r="B432" s="1">
        <f t="shared" si="26"/>
        <v>0.15194990491222835</v>
      </c>
      <c r="C432" s="1">
        <f t="shared" si="27"/>
        <v>0.22779853699215605</v>
      </c>
      <c r="D432" s="1">
        <f t="shared" si="28"/>
        <v>0.62025155809561516</v>
      </c>
    </row>
    <row r="433" spans="1:4" x14ac:dyDescent="0.25">
      <c r="A433" s="1">
        <f t="shared" si="29"/>
        <v>1.7120000000000013</v>
      </c>
      <c r="B433" s="1">
        <f t="shared" si="26"/>
        <v>0.15164549982089914</v>
      </c>
      <c r="C433" s="1">
        <f t="shared" si="27"/>
        <v>0.22749514246383634</v>
      </c>
      <c r="D433" s="1">
        <f t="shared" si="28"/>
        <v>0.62085935771526413</v>
      </c>
    </row>
    <row r="434" spans="1:4" x14ac:dyDescent="0.25">
      <c r="A434" s="1">
        <f t="shared" si="29"/>
        <v>1.7160000000000013</v>
      </c>
      <c r="B434" s="1">
        <f t="shared" si="26"/>
        <v>0.15134231639218729</v>
      </c>
      <c r="C434" s="1">
        <f t="shared" si="27"/>
        <v>0.2271917438932646</v>
      </c>
      <c r="D434" s="1">
        <f t="shared" si="28"/>
        <v>0.62146593971454778</v>
      </c>
    </row>
    <row r="435" spans="1:4" x14ac:dyDescent="0.25">
      <c r="A435" s="1">
        <f t="shared" si="29"/>
        <v>1.7200000000000013</v>
      </c>
      <c r="B435" s="1">
        <f t="shared" si="26"/>
        <v>0.15104034483662285</v>
      </c>
      <c r="C435" s="1">
        <f t="shared" si="27"/>
        <v>0.22688834618326029</v>
      </c>
      <c r="D435" s="1">
        <f t="shared" si="28"/>
        <v>0.62207130898011653</v>
      </c>
    </row>
    <row r="436" spans="1:4" x14ac:dyDescent="0.25">
      <c r="A436" s="1">
        <f t="shared" si="29"/>
        <v>1.7240000000000013</v>
      </c>
      <c r="B436" s="1">
        <f t="shared" si="26"/>
        <v>0.15073957546266289</v>
      </c>
      <c r="C436" s="1">
        <f t="shared" si="27"/>
        <v>0.22658495417787375</v>
      </c>
      <c r="D436" s="1">
        <f t="shared" si="28"/>
        <v>0.62267547035946302</v>
      </c>
    </row>
    <row r="437" spans="1:4" x14ac:dyDescent="0.25">
      <c r="A437" s="1">
        <f t="shared" si="29"/>
        <v>1.7280000000000013</v>
      </c>
      <c r="B437" s="1">
        <f t="shared" si="26"/>
        <v>0.15043999867567306</v>
      </c>
      <c r="C437" s="1">
        <f t="shared" si="27"/>
        <v>0.22628157266301291</v>
      </c>
      <c r="D437" s="1">
        <f t="shared" si="28"/>
        <v>0.62327842866131367</v>
      </c>
    </row>
    <row r="438" spans="1:4" x14ac:dyDescent="0.25">
      <c r="A438" s="1">
        <f t="shared" si="29"/>
        <v>1.7320000000000013</v>
      </c>
      <c r="B438" s="1">
        <f t="shared" si="26"/>
        <v>0.15014160497691975</v>
      </c>
      <c r="C438" s="1">
        <f t="shared" si="27"/>
        <v>0.22597820636706356</v>
      </c>
      <c r="D438" s="1">
        <f t="shared" si="28"/>
        <v>0.62388018865601635</v>
      </c>
    </row>
    <row r="439" spans="1:4" x14ac:dyDescent="0.25">
      <c r="A439" s="1">
        <f t="shared" si="29"/>
        <v>1.7360000000000013</v>
      </c>
      <c r="B439" s="1">
        <f t="shared" si="26"/>
        <v>0.14984438496257266</v>
      </c>
      <c r="C439" s="1">
        <f t="shared" si="27"/>
        <v>0.22567485996150299</v>
      </c>
      <c r="D439" s="1">
        <f t="shared" si="28"/>
        <v>0.62448075507592404</v>
      </c>
    </row>
    <row r="440" spans="1:4" x14ac:dyDescent="0.25">
      <c r="A440" s="1">
        <f t="shared" si="29"/>
        <v>1.7400000000000013</v>
      </c>
      <c r="B440" s="1">
        <f t="shared" si="26"/>
        <v>0.14954832932271808</v>
      </c>
      <c r="C440" s="1">
        <f t="shared" si="27"/>
        <v>0.22537153806150728</v>
      </c>
      <c r="D440" s="1">
        <f t="shared" si="28"/>
        <v>0.62508013261577433</v>
      </c>
    </row>
    <row r="441" spans="1:4" x14ac:dyDescent="0.25">
      <c r="A441" s="1">
        <f t="shared" si="29"/>
        <v>1.7440000000000013</v>
      </c>
      <c r="B441" s="1">
        <f t="shared" si="26"/>
        <v>0.14925342884038237</v>
      </c>
      <c r="C441" s="1">
        <f t="shared" si="27"/>
        <v>0.22506824522655214</v>
      </c>
      <c r="D441" s="1">
        <f t="shared" si="28"/>
        <v>0.62567832593306516</v>
      </c>
    </row>
    <row r="442" spans="1:4" x14ac:dyDescent="0.25">
      <c r="A442" s="1">
        <f t="shared" si="29"/>
        <v>1.7480000000000013</v>
      </c>
      <c r="B442" s="1">
        <f t="shared" si="26"/>
        <v>0.14895967439056551</v>
      </c>
      <c r="C442" s="1">
        <f t="shared" si="27"/>
        <v>0.22476498596100747</v>
      </c>
      <c r="D442" s="1">
        <f t="shared" si="28"/>
        <v>0.62627533964842674</v>
      </c>
    </row>
    <row r="443" spans="1:4" x14ac:dyDescent="0.25">
      <c r="A443" s="1">
        <f t="shared" si="29"/>
        <v>1.7520000000000013</v>
      </c>
      <c r="B443" s="1">
        <f t="shared" si="26"/>
        <v>0.14866705693928503</v>
      </c>
      <c r="C443" s="1">
        <f t="shared" si="27"/>
        <v>0.2244617647147257</v>
      </c>
      <c r="D443" s="1">
        <f t="shared" si="28"/>
        <v>0.62687117834598904</v>
      </c>
    </row>
    <row r="444" spans="1:4" x14ac:dyDescent="0.25">
      <c r="A444" s="1">
        <f t="shared" si="29"/>
        <v>1.7560000000000013</v>
      </c>
      <c r="B444" s="1">
        <f t="shared" si="26"/>
        <v>0.14837556754262965</v>
      </c>
      <c r="C444" s="1">
        <f t="shared" si="27"/>
        <v>0.22415858588362395</v>
      </c>
      <c r="D444" s="1">
        <f t="shared" si="28"/>
        <v>0.62746584657374616</v>
      </c>
    </row>
    <row r="445" spans="1:4" x14ac:dyDescent="0.25">
      <c r="A445" s="1">
        <f t="shared" si="29"/>
        <v>1.7600000000000013</v>
      </c>
      <c r="B445" s="1">
        <f t="shared" si="26"/>
        <v>0.14808519734582309</v>
      </c>
      <c r="C445" s="1">
        <f t="shared" si="27"/>
        <v>0.22385545381025998</v>
      </c>
      <c r="D445" s="1">
        <f t="shared" si="28"/>
        <v>0.62805934884391668</v>
      </c>
    </row>
    <row r="446" spans="1:4" x14ac:dyDescent="0.25">
      <c r="A446" s="1">
        <f t="shared" si="29"/>
        <v>1.7640000000000013</v>
      </c>
      <c r="B446" s="1">
        <f t="shared" si="26"/>
        <v>0.14779593758229756</v>
      </c>
      <c r="C446" s="1">
        <f t="shared" si="27"/>
        <v>0.22355237278440224</v>
      </c>
      <c r="D446" s="1">
        <f t="shared" si="28"/>
        <v>0.62865168963329998</v>
      </c>
    </row>
    <row r="447" spans="1:4" x14ac:dyDescent="0.25">
      <c r="A447" s="1">
        <f t="shared" si="29"/>
        <v>1.7680000000000013</v>
      </c>
      <c r="B447" s="1">
        <f t="shared" si="26"/>
        <v>0.14750777957277678</v>
      </c>
      <c r="C447" s="1">
        <f t="shared" si="27"/>
        <v>0.22324934704359381</v>
      </c>
      <c r="D447" s="1">
        <f t="shared" si="28"/>
        <v>0.62924287338362916</v>
      </c>
    </row>
    <row r="448" spans="1:4" x14ac:dyDescent="0.25">
      <c r="A448" s="1">
        <f t="shared" si="29"/>
        <v>1.7720000000000014</v>
      </c>
      <c r="B448" s="1">
        <f t="shared" si="26"/>
        <v>0.14722071472436896</v>
      </c>
      <c r="C448" s="1">
        <f t="shared" si="27"/>
        <v>0.22294638077371054</v>
      </c>
      <c r="D448" s="1">
        <f t="shared" si="28"/>
        <v>0.62983290450192031</v>
      </c>
    </row>
    <row r="449" spans="1:4" x14ac:dyDescent="0.25">
      <c r="A449" s="1">
        <f t="shared" si="29"/>
        <v>1.7760000000000014</v>
      </c>
      <c r="B449" s="1">
        <f t="shared" si="26"/>
        <v>0.14693473452966885</v>
      </c>
      <c r="C449" s="1">
        <f t="shared" si="27"/>
        <v>0.22264347810951318</v>
      </c>
      <c r="D449" s="1">
        <f t="shared" si="28"/>
        <v>0.63042178736081778</v>
      </c>
    </row>
    <row r="450" spans="1:4" x14ac:dyDescent="0.25">
      <c r="A450" s="1">
        <f t="shared" si="29"/>
        <v>1.7800000000000014</v>
      </c>
      <c r="B450" s="1">
        <f t="shared" si="26"/>
        <v>0.14664983056586955</v>
      </c>
      <c r="C450" s="1">
        <f t="shared" si="27"/>
        <v>0.22234064313519381</v>
      </c>
      <c r="D450" s="1">
        <f t="shared" si="28"/>
        <v>0.63100952629893647</v>
      </c>
    </row>
    <row r="451" spans="1:4" x14ac:dyDescent="0.25">
      <c r="A451" s="1">
        <f t="shared" si="29"/>
        <v>1.7840000000000014</v>
      </c>
      <c r="B451" s="1">
        <f t="shared" si="26"/>
        <v>0.14636599449388338</v>
      </c>
      <c r="C451" s="1">
        <f t="shared" si="27"/>
        <v>0.22203787988491649</v>
      </c>
      <c r="D451" s="1">
        <f t="shared" si="28"/>
        <v>0.63159612562119993</v>
      </c>
    </row>
    <row r="452" spans="1:4" x14ac:dyDescent="0.25">
      <c r="A452" s="1">
        <f t="shared" si="29"/>
        <v>1.7880000000000014</v>
      </c>
      <c r="B452" s="1">
        <f t="shared" si="26"/>
        <v>0.14608321805747199</v>
      </c>
      <c r="C452" s="1">
        <f t="shared" si="27"/>
        <v>0.22173519234335237</v>
      </c>
      <c r="D452" s="1">
        <f t="shared" si="28"/>
        <v>0.63218158959917548</v>
      </c>
    </row>
    <row r="453" spans="1:4" x14ac:dyDescent="0.25">
      <c r="A453" s="1">
        <f t="shared" si="29"/>
        <v>1.7920000000000014</v>
      </c>
      <c r="B453" s="1">
        <f t="shared" si="26"/>
        <v>0.1458014930823856</v>
      </c>
      <c r="C453" s="1">
        <f t="shared" si="27"/>
        <v>0.22143258444620886</v>
      </c>
      <c r="D453" s="1">
        <f t="shared" si="28"/>
        <v>0.6327659224714054</v>
      </c>
    </row>
    <row r="454" spans="1:4" x14ac:dyDescent="0.25">
      <c r="A454" s="1">
        <f t="shared" si="29"/>
        <v>1.7960000000000014</v>
      </c>
      <c r="B454" s="1">
        <f t="shared" si="26"/>
        <v>0.14552081147551135</v>
      </c>
      <c r="C454" s="1">
        <f t="shared" si="27"/>
        <v>0.22113006008075356</v>
      </c>
      <c r="D454" s="1">
        <f t="shared" si="28"/>
        <v>0.63334912844373492</v>
      </c>
    </row>
    <row r="455" spans="1:4" x14ac:dyDescent="0.25">
      <c r="A455" s="1">
        <f t="shared" si="29"/>
        <v>1.8000000000000014</v>
      </c>
      <c r="B455" s="1">
        <f t="shared" ref="B455:B505" si="30">B454-$B$3*B454*($B$1+$B$2)+$B$3*$D$1*C454</f>
        <v>0.14524116522403027</v>
      </c>
      <c r="C455" s="1">
        <f t="shared" ref="C455:C505" si="31">C454+$B$3*($B$1*B454-$D$1*C454)</f>
        <v>0.22082762308633258</v>
      </c>
      <c r="D455" s="1">
        <f t="shared" ref="D455:D505" si="32">D454+$B$3*$B$2*B454</f>
        <v>0.63393121168963695</v>
      </c>
    </row>
    <row r="456" spans="1:4" x14ac:dyDescent="0.25">
      <c r="A456" s="1">
        <f t="shared" si="29"/>
        <v>1.8040000000000014</v>
      </c>
      <c r="B456" s="1">
        <f t="shared" si="30"/>
        <v>0.14496254639458336</v>
      </c>
      <c r="C456" s="1">
        <f t="shared" si="31"/>
        <v>0.22052527725488338</v>
      </c>
      <c r="D456" s="1">
        <f t="shared" si="32"/>
        <v>0.63451217635053303</v>
      </c>
    </row>
    <row r="457" spans="1:4" x14ac:dyDescent="0.25">
      <c r="A457" s="1">
        <f t="shared" si="29"/>
        <v>1.8080000000000014</v>
      </c>
      <c r="B457" s="1">
        <f t="shared" si="30"/>
        <v>0.14468494713244623</v>
      </c>
      <c r="C457" s="1">
        <f t="shared" si="31"/>
        <v>0.2202230263314422</v>
      </c>
      <c r="D457" s="1">
        <f t="shared" si="32"/>
        <v>0.63509202653611141</v>
      </c>
    </row>
    <row r="458" spans="1:4" x14ac:dyDescent="0.25">
      <c r="A458" s="1">
        <f t="shared" si="29"/>
        <v>1.8120000000000014</v>
      </c>
      <c r="B458" s="1">
        <f t="shared" si="30"/>
        <v>0.14440835966071242</v>
      </c>
      <c r="C458" s="1">
        <f t="shared" si="31"/>
        <v>0.21992087401464622</v>
      </c>
      <c r="D458" s="1">
        <f t="shared" si="32"/>
        <v>0.63567076632464115</v>
      </c>
    </row>
    <row r="459" spans="1:4" x14ac:dyDescent="0.25">
      <c r="A459" s="1">
        <f t="shared" si="29"/>
        <v>1.8160000000000014</v>
      </c>
      <c r="B459" s="1">
        <f t="shared" si="30"/>
        <v>0.14413277627948529</v>
      </c>
      <c r="C459" s="1">
        <f t="shared" si="31"/>
        <v>0.21961882395723048</v>
      </c>
      <c r="D459" s="1">
        <f t="shared" si="32"/>
        <v>0.63624839976328396</v>
      </c>
    </row>
    <row r="460" spans="1:4" x14ac:dyDescent="0.25">
      <c r="A460" s="1">
        <f t="shared" si="29"/>
        <v>1.8200000000000014</v>
      </c>
      <c r="B460" s="1">
        <f t="shared" si="30"/>
        <v>0.14385818936507833</v>
      </c>
      <c r="C460" s="1">
        <f t="shared" si="31"/>
        <v>0.21931687976651951</v>
      </c>
      <c r="D460" s="1">
        <f t="shared" si="32"/>
        <v>0.63682493086840186</v>
      </c>
    </row>
    <row r="461" spans="1:4" x14ac:dyDescent="0.25">
      <c r="A461" s="1">
        <f t="shared" si="29"/>
        <v>1.8240000000000014</v>
      </c>
      <c r="B461" s="1">
        <f t="shared" si="30"/>
        <v>0.14358459136922377</v>
      </c>
      <c r="C461" s="1">
        <f t="shared" si="31"/>
        <v>0.21901504500491376</v>
      </c>
      <c r="D461" s="1">
        <f t="shared" si="32"/>
        <v>0.63740036362586217</v>
      </c>
    </row>
    <row r="462" spans="1:4" x14ac:dyDescent="0.25">
      <c r="A462" s="1">
        <f t="shared" si="29"/>
        <v>1.8280000000000014</v>
      </c>
      <c r="B462" s="1">
        <f t="shared" si="30"/>
        <v>0.14331197481828964</v>
      </c>
      <c r="C462" s="1">
        <f t="shared" si="31"/>
        <v>0.21871332319037098</v>
      </c>
      <c r="D462" s="1">
        <f t="shared" si="32"/>
        <v>0.6379747019913391</v>
      </c>
    </row>
    <row r="463" spans="1:4" x14ac:dyDescent="0.25">
      <c r="A463" s="1">
        <f t="shared" si="29"/>
        <v>1.8320000000000014</v>
      </c>
      <c r="B463" s="1">
        <f t="shared" si="30"/>
        <v>0.14304033231250482</v>
      </c>
      <c r="C463" s="1">
        <f t="shared" si="31"/>
        <v>0.21841171779688265</v>
      </c>
      <c r="D463" s="1">
        <f t="shared" si="32"/>
        <v>0.63854794989061225</v>
      </c>
    </row>
    <row r="464" spans="1:4" x14ac:dyDescent="0.25">
      <c r="A464" s="1">
        <f t="shared" si="29"/>
        <v>1.8360000000000014</v>
      </c>
      <c r="B464" s="1">
        <f t="shared" si="30"/>
        <v>0.1427696565251923</v>
      </c>
      <c r="C464" s="1">
        <f t="shared" si="31"/>
        <v>0.21811023225494514</v>
      </c>
      <c r="D464" s="1">
        <f t="shared" si="32"/>
        <v>0.63912011121986223</v>
      </c>
    </row>
    <row r="465" spans="1:4" x14ac:dyDescent="0.25">
      <c r="A465" s="1">
        <f t="shared" si="29"/>
        <v>1.8400000000000014</v>
      </c>
      <c r="B465" s="1">
        <f t="shared" si="30"/>
        <v>0.14249994020201054</v>
      </c>
      <c r="C465" s="1">
        <f t="shared" si="31"/>
        <v>0.21780886995202611</v>
      </c>
      <c r="D465" s="1">
        <f t="shared" si="32"/>
        <v>0.63969118984596296</v>
      </c>
    </row>
    <row r="466" spans="1:4" x14ac:dyDescent="0.25">
      <c r="A466" s="1">
        <f t="shared" si="29"/>
        <v>1.8440000000000014</v>
      </c>
      <c r="B466" s="1">
        <f t="shared" si="30"/>
        <v>0.14223117616020256</v>
      </c>
      <c r="C466" s="1">
        <f t="shared" si="31"/>
        <v>0.21750763423302605</v>
      </c>
      <c r="D466" s="1">
        <f t="shared" si="32"/>
        <v>0.64026118960677103</v>
      </c>
    </row>
    <row r="467" spans="1:4" x14ac:dyDescent="0.25">
      <c r="A467" s="1">
        <f t="shared" si="29"/>
        <v>1.8480000000000014</v>
      </c>
      <c r="B467" s="1">
        <f t="shared" si="30"/>
        <v>0.14196335728785303</v>
      </c>
      <c r="C467" s="1">
        <f t="shared" si="31"/>
        <v>0.21720652840073476</v>
      </c>
      <c r="D467" s="1">
        <f t="shared" si="32"/>
        <v>0.64083011431141179</v>
      </c>
    </row>
    <row r="468" spans="1:4" x14ac:dyDescent="0.25">
      <c r="A468" s="1">
        <f t="shared" si="29"/>
        <v>1.8520000000000014</v>
      </c>
      <c r="B468" s="1">
        <f t="shared" si="30"/>
        <v>0.14169647654315315</v>
      </c>
      <c r="C468" s="1">
        <f t="shared" si="31"/>
        <v>0.21690555571628323</v>
      </c>
      <c r="D468" s="1">
        <f t="shared" si="32"/>
        <v>0.64139796774056324</v>
      </c>
    </row>
    <row r="469" spans="1:4" x14ac:dyDescent="0.25">
      <c r="A469" s="1">
        <f t="shared" si="29"/>
        <v>1.8560000000000014</v>
      </c>
      <c r="B469" s="1">
        <f t="shared" si="30"/>
        <v>0.14143052695367306</v>
      </c>
      <c r="C469" s="1">
        <f t="shared" si="31"/>
        <v>0.21660471939959069</v>
      </c>
      <c r="D469" s="1">
        <f t="shared" si="32"/>
        <v>0.64196475364673589</v>
      </c>
    </row>
    <row r="470" spans="1:4" x14ac:dyDescent="0.25">
      <c r="A470" s="1">
        <f t="shared" si="29"/>
        <v>1.8600000000000014</v>
      </c>
      <c r="B470" s="1">
        <f t="shared" si="30"/>
        <v>0.14116550161564204</v>
      </c>
      <c r="C470" s="1">
        <f t="shared" si="31"/>
        <v>0.21630402262980702</v>
      </c>
      <c r="D470" s="1">
        <f t="shared" si="32"/>
        <v>0.64253047575455058</v>
      </c>
    </row>
    <row r="471" spans="1:4" x14ac:dyDescent="0.25">
      <c r="A471" s="1">
        <f t="shared" si="29"/>
        <v>1.8640000000000014</v>
      </c>
      <c r="B471" s="1">
        <f t="shared" si="30"/>
        <v>0.14090139369323612</v>
      </c>
      <c r="C471" s="1">
        <f t="shared" si="31"/>
        <v>0.21600346854575037</v>
      </c>
      <c r="D471" s="1">
        <f t="shared" si="32"/>
        <v>0.64309513776101312</v>
      </c>
    </row>
    <row r="472" spans="1:4" x14ac:dyDescent="0.25">
      <c r="A472" s="1">
        <f t="shared" si="29"/>
        <v>1.8680000000000014</v>
      </c>
      <c r="B472" s="1">
        <f t="shared" si="30"/>
        <v>0.14063819641787323</v>
      </c>
      <c r="C472" s="1">
        <f t="shared" si="31"/>
        <v>0.21570306024634031</v>
      </c>
      <c r="D472" s="1">
        <f t="shared" si="32"/>
        <v>0.6436587433357861</v>
      </c>
    </row>
    <row r="473" spans="1:4" x14ac:dyDescent="0.25">
      <c r="A473" s="1">
        <f t="shared" si="29"/>
        <v>1.8720000000000014</v>
      </c>
      <c r="B473" s="1">
        <f t="shared" si="30"/>
        <v>0.1403759030875156</v>
      </c>
      <c r="C473" s="1">
        <f t="shared" si="31"/>
        <v>0.21540280079102644</v>
      </c>
      <c r="D473" s="1">
        <f t="shared" si="32"/>
        <v>0.64422129612145762</v>
      </c>
    </row>
    <row r="474" spans="1:4" x14ac:dyDescent="0.25">
      <c r="A474" s="1">
        <f t="shared" si="29"/>
        <v>1.8760000000000014</v>
      </c>
      <c r="B474" s="1">
        <f t="shared" si="30"/>
        <v>0.14011450706597958</v>
      </c>
      <c r="C474" s="1">
        <f t="shared" si="31"/>
        <v>0.21510269320021241</v>
      </c>
      <c r="D474" s="1">
        <f t="shared" si="32"/>
        <v>0.6447827997338077</v>
      </c>
    </row>
    <row r="475" spans="1:4" x14ac:dyDescent="0.25">
      <c r="A475" s="1">
        <f t="shared" si="29"/>
        <v>1.8800000000000014</v>
      </c>
      <c r="B475" s="1">
        <f t="shared" si="30"/>
        <v>0.1398540017822526</v>
      </c>
      <c r="C475" s="1">
        <f t="shared" si="31"/>
        <v>0.21480274045567549</v>
      </c>
      <c r="D475" s="1">
        <f t="shared" si="32"/>
        <v>0.64534325776207158</v>
      </c>
    </row>
    <row r="476" spans="1:4" x14ac:dyDescent="0.25">
      <c r="A476" s="1">
        <f t="shared" si="29"/>
        <v>1.8840000000000015</v>
      </c>
      <c r="B476" s="1">
        <f t="shared" si="30"/>
        <v>0.13959438072981728</v>
      </c>
      <c r="C476" s="1">
        <f t="shared" si="31"/>
        <v>0.21450294550098178</v>
      </c>
      <c r="D476" s="1">
        <f t="shared" si="32"/>
        <v>0.64590267376920063</v>
      </c>
    </row>
    <row r="477" spans="1:4" x14ac:dyDescent="0.25">
      <c r="A477" s="1">
        <f t="shared" si="29"/>
        <v>1.8880000000000015</v>
      </c>
      <c r="B477" s="1">
        <f t="shared" si="30"/>
        <v>0.13933563746598268</v>
      </c>
      <c r="C477" s="1">
        <f t="shared" si="31"/>
        <v>0.21420331124189712</v>
      </c>
      <c r="D477" s="1">
        <f t="shared" si="32"/>
        <v>0.64646105129211995</v>
      </c>
    </row>
    <row r="478" spans="1:4" x14ac:dyDescent="0.25">
      <c r="A478" s="1">
        <f t="shared" si="29"/>
        <v>1.8920000000000015</v>
      </c>
      <c r="B478" s="1">
        <f t="shared" si="30"/>
        <v>0.1390777656112224</v>
      </c>
      <c r="C478" s="1">
        <f t="shared" si="31"/>
        <v>0.21390384054679346</v>
      </c>
      <c r="D478" s="1">
        <f t="shared" si="32"/>
        <v>0.6470183938419839</v>
      </c>
    </row>
    <row r="479" spans="1:4" x14ac:dyDescent="0.25">
      <c r="A479" s="1">
        <f t="shared" si="29"/>
        <v>1.8960000000000015</v>
      </c>
      <c r="B479" s="1">
        <f t="shared" si="30"/>
        <v>0.1388207588485198</v>
      </c>
      <c r="C479" s="1">
        <f t="shared" si="31"/>
        <v>0.21360453624705117</v>
      </c>
      <c r="D479" s="1">
        <f t="shared" si="32"/>
        <v>0.64757470490442881</v>
      </c>
    </row>
    <row r="480" spans="1:4" x14ac:dyDescent="0.25">
      <c r="A480" s="1">
        <f t="shared" si="29"/>
        <v>1.9000000000000015</v>
      </c>
      <c r="B480" s="1">
        <f t="shared" si="30"/>
        <v>0.13856461092271985</v>
      </c>
      <c r="C480" s="1">
        <f t="shared" si="31"/>
        <v>0.21330540113745705</v>
      </c>
      <c r="D480" s="1">
        <f t="shared" si="32"/>
        <v>0.6481299879398229</v>
      </c>
    </row>
    <row r="481" spans="1:4" x14ac:dyDescent="0.25">
      <c r="A481" s="1">
        <f t="shared" si="29"/>
        <v>1.9040000000000015</v>
      </c>
      <c r="B481" s="1">
        <f t="shared" si="30"/>
        <v>0.13830931563988794</v>
      </c>
      <c r="C481" s="1">
        <f t="shared" si="31"/>
        <v>0.2130064379765981</v>
      </c>
      <c r="D481" s="1">
        <f t="shared" si="32"/>
        <v>0.64868424638351374</v>
      </c>
    </row>
    <row r="482" spans="1:4" x14ac:dyDescent="0.25">
      <c r="A482" s="1">
        <f t="shared" si="29"/>
        <v>1.9080000000000015</v>
      </c>
      <c r="B482" s="1">
        <f t="shared" si="30"/>
        <v>0.13805486686667523</v>
      </c>
      <c r="C482" s="1">
        <f t="shared" si="31"/>
        <v>0.21270764948725127</v>
      </c>
      <c r="D482" s="1">
        <f t="shared" si="32"/>
        <v>0.64923748364607325</v>
      </c>
    </row>
    <row r="483" spans="1:4" x14ac:dyDescent="0.25">
      <c r="A483" s="1">
        <f t="shared" si="29"/>
        <v>1.9120000000000015</v>
      </c>
      <c r="B483" s="1">
        <f t="shared" si="30"/>
        <v>0.13780125852969083</v>
      </c>
      <c r="C483" s="1">
        <f t="shared" si="31"/>
        <v>0.21240903835676897</v>
      </c>
      <c r="D483" s="1">
        <f t="shared" si="32"/>
        <v>0.64978970311354001</v>
      </c>
    </row>
    <row r="484" spans="1:4" x14ac:dyDescent="0.25">
      <c r="A484" s="1">
        <f t="shared" si="29"/>
        <v>1.9160000000000015</v>
      </c>
      <c r="B484" s="1">
        <f t="shared" si="30"/>
        <v>0.13754848461488037</v>
      </c>
      <c r="C484" s="1">
        <f t="shared" si="31"/>
        <v>0.21211060723746067</v>
      </c>
      <c r="D484" s="1">
        <f t="shared" si="32"/>
        <v>0.65034090814765877</v>
      </c>
    </row>
    <row r="485" spans="1:4" x14ac:dyDescent="0.25">
      <c r="A485" s="1">
        <f t="shared" si="29"/>
        <v>1.9200000000000015</v>
      </c>
      <c r="B485" s="1">
        <f t="shared" si="30"/>
        <v>0.13729653916691117</v>
      </c>
      <c r="C485" s="1">
        <f t="shared" si="31"/>
        <v>0.21181235874697035</v>
      </c>
      <c r="D485" s="1">
        <f t="shared" si="32"/>
        <v>0.65089110208611833</v>
      </c>
    </row>
    <row r="486" spans="1:4" x14ac:dyDescent="0.25">
      <c r="A486" s="1">
        <f t="shared" si="29"/>
        <v>1.9240000000000015</v>
      </c>
      <c r="B486" s="1">
        <f t="shared" si="30"/>
        <v>0.13704541628856376</v>
      </c>
      <c r="C486" s="1">
        <f t="shared" si="31"/>
        <v>0.21151429546865011</v>
      </c>
      <c r="D486" s="1">
        <f t="shared" si="32"/>
        <v>0.65144028824278599</v>
      </c>
    </row>
    <row r="487" spans="1:4" x14ac:dyDescent="0.25">
      <c r="A487" s="1">
        <f t="shared" si="29"/>
        <v>1.9280000000000015</v>
      </c>
      <c r="B487" s="1">
        <f t="shared" si="30"/>
        <v>0.13679511014012985</v>
      </c>
      <c r="C487" s="1">
        <f t="shared" si="31"/>
        <v>0.21121641995192977</v>
      </c>
      <c r="D487" s="1">
        <f t="shared" si="32"/>
        <v>0.65198846990794024</v>
      </c>
    </row>
    <row r="488" spans="1:4" x14ac:dyDescent="0.25">
      <c r="A488" s="1">
        <f t="shared" si="29"/>
        <v>1.9320000000000015</v>
      </c>
      <c r="B488" s="1">
        <f t="shared" si="30"/>
        <v>0.13654561493881653</v>
      </c>
      <c r="C488" s="1">
        <f t="shared" si="31"/>
        <v>0.21091873471268258</v>
      </c>
      <c r="D488" s="1">
        <f t="shared" si="32"/>
        <v>0.65253565034850081</v>
      </c>
    </row>
    <row r="489" spans="1:4" x14ac:dyDescent="0.25">
      <c r="A489" s="1">
        <f t="shared" si="29"/>
        <v>1.9360000000000015</v>
      </c>
      <c r="B489" s="1">
        <f t="shared" si="30"/>
        <v>0.13629692495815673</v>
      </c>
      <c r="C489" s="1">
        <f t="shared" si="31"/>
        <v>0.21062124223358711</v>
      </c>
      <c r="D489" s="1">
        <f t="shared" si="32"/>
        <v>0.65308183280825605</v>
      </c>
    </row>
    <row r="490" spans="1:4" x14ac:dyDescent="0.25">
      <c r="A490" s="1">
        <f t="shared" ref="A490:A505" si="33">A489+$B$3</f>
        <v>1.9400000000000015</v>
      </c>
      <c r="B490" s="1">
        <f t="shared" si="30"/>
        <v>0.13604903452742584</v>
      </c>
      <c r="C490" s="1">
        <f t="shared" si="31"/>
        <v>0.21032394496448539</v>
      </c>
      <c r="D490" s="1">
        <f t="shared" si="32"/>
        <v>0.65362702050808863</v>
      </c>
    </row>
    <row r="491" spans="1:4" x14ac:dyDescent="0.25">
      <c r="A491" s="1">
        <f t="shared" si="33"/>
        <v>1.9440000000000015</v>
      </c>
      <c r="B491" s="1">
        <f t="shared" si="30"/>
        <v>0.13580193803106438</v>
      </c>
      <c r="C491" s="1">
        <f t="shared" si="31"/>
        <v>0.21002684532273716</v>
      </c>
      <c r="D491" s="1">
        <f t="shared" si="32"/>
        <v>0.65417121664619837</v>
      </c>
    </row>
    <row r="492" spans="1:4" x14ac:dyDescent="0.25">
      <c r="A492" s="1">
        <f t="shared" si="33"/>
        <v>1.9480000000000015</v>
      </c>
      <c r="B492" s="1">
        <f t="shared" si="30"/>
        <v>0.13555562990810682</v>
      </c>
      <c r="C492" s="1">
        <f t="shared" si="31"/>
        <v>0.20972994569357048</v>
      </c>
      <c r="D492" s="1">
        <f t="shared" si="32"/>
        <v>0.65471442439832261</v>
      </c>
    </row>
    <row r="493" spans="1:4" x14ac:dyDescent="0.25">
      <c r="A493" s="1">
        <f t="shared" si="33"/>
        <v>1.9520000000000015</v>
      </c>
      <c r="B493" s="1">
        <f t="shared" si="30"/>
        <v>0.13531010465161625</v>
      </c>
      <c r="C493" s="1">
        <f t="shared" si="31"/>
        <v>0.20943324843042863</v>
      </c>
      <c r="D493" s="1">
        <f t="shared" si="32"/>
        <v>0.65525664691795504</v>
      </c>
    </row>
    <row r="494" spans="1:4" x14ac:dyDescent="0.25">
      <c r="A494" s="1">
        <f t="shared" si="33"/>
        <v>1.9560000000000015</v>
      </c>
      <c r="B494" s="1">
        <f t="shared" si="30"/>
        <v>0.13506535680812504</v>
      </c>
      <c r="C494" s="1">
        <f t="shared" si="31"/>
        <v>0.20913675585531338</v>
      </c>
      <c r="D494" s="1">
        <f t="shared" si="32"/>
        <v>0.65579788733656152</v>
      </c>
    </row>
    <row r="495" spans="1:4" x14ac:dyDescent="0.25">
      <c r="A495" s="1">
        <f t="shared" si="33"/>
        <v>1.9600000000000015</v>
      </c>
      <c r="B495" s="1">
        <f t="shared" si="30"/>
        <v>0.1348213809770813</v>
      </c>
      <c r="C495" s="1">
        <f t="shared" si="31"/>
        <v>0.20884047025912464</v>
      </c>
      <c r="D495" s="1">
        <f t="shared" si="32"/>
        <v>0.65633814876379404</v>
      </c>
    </row>
    <row r="496" spans="1:4" x14ac:dyDescent="0.25">
      <c r="A496" s="1">
        <f t="shared" si="33"/>
        <v>1.9640000000000015</v>
      </c>
      <c r="B496" s="1">
        <f t="shared" si="30"/>
        <v>0.13457817181030116</v>
      </c>
      <c r="C496" s="1">
        <f t="shared" si="31"/>
        <v>0.20854439390199647</v>
      </c>
      <c r="D496" s="1">
        <f t="shared" si="32"/>
        <v>0.6568774342877024</v>
      </c>
    </row>
    <row r="497" spans="1:4" x14ac:dyDescent="0.25">
      <c r="A497" s="1">
        <f t="shared" si="33"/>
        <v>1.9680000000000015</v>
      </c>
      <c r="B497" s="1">
        <f t="shared" si="30"/>
        <v>0.13433572401142674</v>
      </c>
      <c r="C497" s="1">
        <f t="shared" si="31"/>
        <v>0.2082485290136297</v>
      </c>
      <c r="D497" s="1">
        <f t="shared" si="32"/>
        <v>0.65741574697494365</v>
      </c>
    </row>
    <row r="498" spans="1:4" x14ac:dyDescent="0.25">
      <c r="A498" s="1">
        <f t="shared" si="33"/>
        <v>1.9720000000000015</v>
      </c>
      <c r="B498" s="1">
        <f t="shared" si="30"/>
        <v>0.13409403233538986</v>
      </c>
      <c r="C498" s="1">
        <f t="shared" si="31"/>
        <v>0.20795287779362087</v>
      </c>
      <c r="D498" s="1">
        <f t="shared" si="32"/>
        <v>0.65795308987098933</v>
      </c>
    </row>
    <row r="499" spans="1:4" x14ac:dyDescent="0.25">
      <c r="A499" s="1">
        <f t="shared" si="33"/>
        <v>1.9760000000000015</v>
      </c>
      <c r="B499" s="1">
        <f t="shared" si="30"/>
        <v>0.13385309158788122</v>
      </c>
      <c r="C499" s="1">
        <f t="shared" si="31"/>
        <v>0.20765744241178793</v>
      </c>
      <c r="D499" s="1">
        <f t="shared" si="32"/>
        <v>0.65848946600033087</v>
      </c>
    </row>
    <row r="500" spans="1:4" x14ac:dyDescent="0.25">
      <c r="A500" s="1">
        <f t="shared" si="33"/>
        <v>1.9800000000000015</v>
      </c>
      <c r="B500" s="1">
        <f t="shared" si="30"/>
        <v>0.13361289662482531</v>
      </c>
      <c r="C500" s="1">
        <f t="shared" si="31"/>
        <v>0.2073622250084923</v>
      </c>
      <c r="D500" s="1">
        <f t="shared" si="32"/>
        <v>0.65902487836668244</v>
      </c>
    </row>
    <row r="501" spans="1:4" x14ac:dyDescent="0.25">
      <c r="A501" s="1">
        <f t="shared" si="33"/>
        <v>1.9840000000000015</v>
      </c>
      <c r="B501" s="1">
        <f t="shared" si="30"/>
        <v>0.13337344235186069</v>
      </c>
      <c r="C501" s="1">
        <f t="shared" si="31"/>
        <v>0.20706722769495764</v>
      </c>
      <c r="D501" s="1">
        <f t="shared" si="32"/>
        <v>0.65955932995318178</v>
      </c>
    </row>
    <row r="502" spans="1:4" x14ac:dyDescent="0.25">
      <c r="A502" s="1">
        <f t="shared" si="33"/>
        <v>1.9880000000000015</v>
      </c>
      <c r="B502" s="1">
        <f t="shared" si="30"/>
        <v>0.13313472372382565</v>
      </c>
      <c r="C502" s="1">
        <f t="shared" si="31"/>
        <v>0.20677245255358526</v>
      </c>
      <c r="D502" s="1">
        <f t="shared" si="32"/>
        <v>0.66009282372258926</v>
      </c>
    </row>
    <row r="503" spans="1:4" x14ac:dyDescent="0.25">
      <c r="A503" s="1">
        <f t="shared" si="33"/>
        <v>1.9920000000000015</v>
      </c>
      <c r="B503" s="1">
        <f t="shared" si="30"/>
        <v>0.1328967357442494</v>
      </c>
      <c r="C503" s="1">
        <f t="shared" si="31"/>
        <v>0.20647790163826621</v>
      </c>
      <c r="D503" s="1">
        <f t="shared" si="32"/>
        <v>0.66062536261748461</v>
      </c>
    </row>
    <row r="504" spans="1:4" x14ac:dyDescent="0.25">
      <c r="A504" s="1">
        <f t="shared" si="33"/>
        <v>1.9960000000000016</v>
      </c>
      <c r="B504" s="1">
        <f t="shared" si="30"/>
        <v>0.13265947346484847</v>
      </c>
      <c r="C504" s="1">
        <f t="shared" si="31"/>
        <v>0.20618357697469014</v>
      </c>
      <c r="D504" s="1">
        <f t="shared" si="32"/>
        <v>0.66115694956046156</v>
      </c>
    </row>
    <row r="505" spans="1:4" x14ac:dyDescent="0.25">
      <c r="A505" s="1">
        <f t="shared" si="33"/>
        <v>2.0000000000000013</v>
      </c>
      <c r="B505" s="1">
        <f t="shared" si="30"/>
        <v>0.13242293198502844</v>
      </c>
      <c r="C505" s="1">
        <f t="shared" si="31"/>
        <v>0.20588948056065076</v>
      </c>
      <c r="D505" s="1">
        <f t="shared" si="32"/>
        <v>0.66168758745432099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5"/>
  <sheetViews>
    <sheetView workbookViewId="0">
      <selection activeCell="I3" sqref="I3"/>
    </sheetView>
  </sheetViews>
  <sheetFormatPr defaultRowHeight="15" x14ac:dyDescent="0.25"/>
  <sheetData>
    <row r="1" spans="1:4" ht="18" x14ac:dyDescent="0.35">
      <c r="A1" t="s">
        <v>5</v>
      </c>
      <c r="B1">
        <v>1</v>
      </c>
      <c r="C1" t="s">
        <v>7</v>
      </c>
      <c r="D1">
        <v>1</v>
      </c>
    </row>
    <row r="2" spans="1:4" ht="18" x14ac:dyDescent="0.35">
      <c r="A2" t="s">
        <v>6</v>
      </c>
      <c r="B2">
        <v>1</v>
      </c>
      <c r="C2" t="s">
        <v>8</v>
      </c>
      <c r="D2">
        <v>1</v>
      </c>
    </row>
    <row r="3" spans="1:4" x14ac:dyDescent="0.25">
      <c r="A3" t="s">
        <v>4</v>
      </c>
      <c r="B3">
        <v>4.0000000000000001E-3</v>
      </c>
    </row>
    <row r="4" spans="1:4" x14ac:dyDescent="0.25">
      <c r="A4" s="2" t="s">
        <v>0</v>
      </c>
      <c r="B4" s="2" t="s">
        <v>1</v>
      </c>
      <c r="C4" s="2" t="s">
        <v>2</v>
      </c>
      <c r="D4" s="2" t="s">
        <v>3</v>
      </c>
    </row>
    <row r="5" spans="1:4" x14ac:dyDescent="0.25">
      <c r="A5" s="1">
        <v>0</v>
      </c>
      <c r="B5" s="1">
        <v>1</v>
      </c>
      <c r="C5" s="1">
        <v>0</v>
      </c>
      <c r="D5" s="1">
        <v>0</v>
      </c>
    </row>
    <row r="6" spans="1:4" x14ac:dyDescent="0.25">
      <c r="A6" s="1">
        <f t="shared" ref="A6:A37" si="0">A5+$B$3</f>
        <v>4.0000000000000001E-3</v>
      </c>
      <c r="B6" s="1">
        <f>B5-$B$3*B5*($B$1+$B$2)+$B$3*($D$1*C5+$D$2*D5)</f>
        <v>0.99199999999999999</v>
      </c>
      <c r="C6" s="1">
        <f>C5+$B$3*($B$1*B5-$D$1*C5)</f>
        <v>4.0000000000000001E-3</v>
      </c>
      <c r="D6" s="1">
        <f>D5+$B$3*$B$2*B5-$B$3*$D$2*D5</f>
        <v>4.0000000000000001E-3</v>
      </c>
    </row>
    <row r="7" spans="1:4" x14ac:dyDescent="0.25">
      <c r="A7" s="1">
        <f t="shared" si="0"/>
        <v>8.0000000000000002E-3</v>
      </c>
      <c r="B7" s="1">
        <f t="shared" ref="B7:B70" si="1">B6-$B$3*B6*($B$1+$B$2)+$B$3*($D$1*C6+$D$2*D6)</f>
        <v>0.98409599999999997</v>
      </c>
      <c r="C7" s="1">
        <f t="shared" ref="C7:C70" si="2">C6+$B$3*($B$1*B6-$D$1*C6)</f>
        <v>7.9520000000000007E-3</v>
      </c>
      <c r="D7" s="1">
        <f t="shared" ref="D7:D70" si="3">D6+$B$3*$B$2*B6-$B$3*$D$2*D6</f>
        <v>7.951999999999999E-3</v>
      </c>
    </row>
    <row r="8" spans="1:4" x14ac:dyDescent="0.25">
      <c r="A8" s="1">
        <f t="shared" si="0"/>
        <v>1.2E-2</v>
      </c>
      <c r="B8" s="1">
        <f t="shared" si="1"/>
        <v>0.97628684799999998</v>
      </c>
      <c r="C8" s="1">
        <f t="shared" si="2"/>
        <v>1.1856576000000001E-2</v>
      </c>
      <c r="D8" s="1">
        <f t="shared" si="3"/>
        <v>1.1856575999999999E-2</v>
      </c>
    </row>
    <row r="9" spans="1:4" x14ac:dyDescent="0.25">
      <c r="A9" s="1">
        <f t="shared" si="0"/>
        <v>1.6E-2</v>
      </c>
      <c r="B9" s="1">
        <f t="shared" si="1"/>
        <v>0.96857140582400003</v>
      </c>
      <c r="C9" s="1">
        <f t="shared" si="2"/>
        <v>1.5714297088000002E-2</v>
      </c>
      <c r="D9" s="1">
        <f t="shared" si="3"/>
        <v>1.5714297088000002E-2</v>
      </c>
    </row>
    <row r="10" spans="1:4" x14ac:dyDescent="0.25">
      <c r="A10" s="1">
        <f t="shared" si="0"/>
        <v>0.02</v>
      </c>
      <c r="B10" s="1">
        <f t="shared" si="1"/>
        <v>0.96094854895411197</v>
      </c>
      <c r="C10" s="1">
        <f t="shared" si="2"/>
        <v>1.9525725522944001E-2</v>
      </c>
      <c r="D10" s="1">
        <f t="shared" si="3"/>
        <v>1.9525725522944001E-2</v>
      </c>
    </row>
    <row r="11" spans="1:4" x14ac:dyDescent="0.25">
      <c r="A11" s="1">
        <f t="shared" si="0"/>
        <v>2.4E-2</v>
      </c>
      <c r="B11" s="1">
        <f t="shared" si="1"/>
        <v>0.95341716636666263</v>
      </c>
      <c r="C11" s="1">
        <f t="shared" si="2"/>
        <v>2.3291416816668672E-2</v>
      </c>
      <c r="D11" s="1">
        <f t="shared" si="3"/>
        <v>2.3291416816668672E-2</v>
      </c>
    </row>
    <row r="12" spans="1:4" x14ac:dyDescent="0.25">
      <c r="A12" s="1">
        <f t="shared" si="0"/>
        <v>2.8000000000000001E-2</v>
      </c>
      <c r="B12" s="1">
        <f t="shared" si="1"/>
        <v>0.94597616037026266</v>
      </c>
      <c r="C12" s="1">
        <f t="shared" si="2"/>
        <v>2.7011919814868647E-2</v>
      </c>
      <c r="D12" s="1">
        <f t="shared" si="3"/>
        <v>2.7011919814868647E-2</v>
      </c>
    </row>
    <row r="13" spans="1:4" x14ac:dyDescent="0.25">
      <c r="A13" s="1">
        <f t="shared" si="0"/>
        <v>3.2000000000000001E-2</v>
      </c>
      <c r="B13" s="1">
        <f t="shared" si="1"/>
        <v>0.93862444644581955</v>
      </c>
      <c r="C13" s="1">
        <f t="shared" si="2"/>
        <v>3.0687776777090222E-2</v>
      </c>
      <c r="D13" s="1">
        <f t="shared" si="3"/>
        <v>3.0687776777090222E-2</v>
      </c>
    </row>
    <row r="14" spans="1:4" x14ac:dyDescent="0.25">
      <c r="A14" s="1">
        <f t="shared" si="0"/>
        <v>3.6000000000000004E-2</v>
      </c>
      <c r="B14" s="1">
        <f t="shared" si="1"/>
        <v>0.93136095308846967</v>
      </c>
      <c r="C14" s="1">
        <f t="shared" si="2"/>
        <v>3.4319523455765139E-2</v>
      </c>
      <c r="D14" s="1">
        <f t="shared" si="3"/>
        <v>3.4319523455765139E-2</v>
      </c>
    </row>
    <row r="15" spans="1:4" x14ac:dyDescent="0.25">
      <c r="A15" s="1">
        <f t="shared" si="0"/>
        <v>4.0000000000000008E-2</v>
      </c>
      <c r="B15" s="1">
        <f t="shared" si="1"/>
        <v>0.92418462165140802</v>
      </c>
      <c r="C15" s="1">
        <f t="shared" si="2"/>
        <v>3.7907689174295954E-2</v>
      </c>
      <c r="D15" s="1">
        <f t="shared" si="3"/>
        <v>3.7907689174295961E-2</v>
      </c>
    </row>
    <row r="16" spans="1:4" x14ac:dyDescent="0.25">
      <c r="A16" s="1">
        <f t="shared" si="0"/>
        <v>4.4000000000000011E-2</v>
      </c>
      <c r="B16" s="1">
        <f t="shared" si="1"/>
        <v>0.9170944061915911</v>
      </c>
      <c r="C16" s="1">
        <f t="shared" si="2"/>
        <v>4.1452796904204406E-2</v>
      </c>
      <c r="D16" s="1">
        <f t="shared" si="3"/>
        <v>4.1452796904204413E-2</v>
      </c>
    </row>
    <row r="17" spans="1:4" x14ac:dyDescent="0.25">
      <c r="A17" s="1">
        <f t="shared" si="0"/>
        <v>4.8000000000000015E-2</v>
      </c>
      <c r="B17" s="1">
        <f t="shared" si="1"/>
        <v>0.91008927331729206</v>
      </c>
      <c r="C17" s="1">
        <f t="shared" si="2"/>
        <v>4.495536334135395E-2</v>
      </c>
      <c r="D17" s="1">
        <f t="shared" si="3"/>
        <v>4.4955363341353957E-2</v>
      </c>
    </row>
    <row r="18" spans="1:4" x14ac:dyDescent="0.25">
      <c r="A18" s="1">
        <f t="shared" si="0"/>
        <v>5.2000000000000018E-2</v>
      </c>
      <c r="B18" s="1">
        <f t="shared" si="1"/>
        <v>0.9031682020374846</v>
      </c>
      <c r="C18" s="1">
        <f t="shared" si="2"/>
        <v>4.8415898981257699E-2</v>
      </c>
      <c r="D18" s="1">
        <f t="shared" si="3"/>
        <v>4.8415898981257706E-2</v>
      </c>
    </row>
    <row r="19" spans="1:4" x14ac:dyDescent="0.25">
      <c r="A19" s="1">
        <f t="shared" si="0"/>
        <v>5.6000000000000022E-2</v>
      </c>
      <c r="B19" s="1">
        <f t="shared" si="1"/>
        <v>0.89633018361303485</v>
      </c>
      <c r="C19" s="1">
        <f t="shared" si="2"/>
        <v>5.1834908193482604E-2</v>
      </c>
      <c r="D19" s="1">
        <f t="shared" si="3"/>
        <v>5.1834908193482618E-2</v>
      </c>
    </row>
    <row r="20" spans="1:4" x14ac:dyDescent="0.25">
      <c r="A20" s="1">
        <f t="shared" si="0"/>
        <v>6.0000000000000026E-2</v>
      </c>
      <c r="B20" s="1">
        <f t="shared" si="1"/>
        <v>0.88957422140967846</v>
      </c>
      <c r="C20" s="1">
        <f t="shared" si="2"/>
        <v>5.5212889295160814E-2</v>
      </c>
      <c r="D20" s="1">
        <f t="shared" si="3"/>
        <v>5.5212889295160827E-2</v>
      </c>
    </row>
    <row r="21" spans="1:4" x14ac:dyDescent="0.25">
      <c r="A21" s="1">
        <f t="shared" si="0"/>
        <v>6.4000000000000029E-2</v>
      </c>
      <c r="B21" s="1">
        <f t="shared" si="1"/>
        <v>0.88289933075276239</v>
      </c>
      <c r="C21" s="1">
        <f t="shared" si="2"/>
        <v>5.8550334623618881E-2</v>
      </c>
      <c r="D21" s="1">
        <f t="shared" si="3"/>
        <v>5.8550334623618895E-2</v>
      </c>
    </row>
    <row r="22" spans="1:4" x14ac:dyDescent="0.25">
      <c r="A22" s="1">
        <f t="shared" si="0"/>
        <v>6.8000000000000033E-2</v>
      </c>
      <c r="B22" s="1">
        <f t="shared" si="1"/>
        <v>0.87630453878372927</v>
      </c>
      <c r="C22" s="1">
        <f t="shared" si="2"/>
        <v>6.1847730608135455E-2</v>
      </c>
      <c r="D22" s="1">
        <f t="shared" si="3"/>
        <v>6.1847730608135469E-2</v>
      </c>
    </row>
    <row r="23" spans="1:4" x14ac:dyDescent="0.25">
      <c r="A23" s="1">
        <f t="shared" si="0"/>
        <v>7.2000000000000036E-2</v>
      </c>
      <c r="B23" s="1">
        <f t="shared" si="1"/>
        <v>0.86978888431832446</v>
      </c>
      <c r="C23" s="1">
        <f t="shared" si="2"/>
        <v>6.5105557840837824E-2</v>
      </c>
      <c r="D23" s="1">
        <f t="shared" si="3"/>
        <v>6.5105557840837838E-2</v>
      </c>
    </row>
    <row r="24" spans="1:4" x14ac:dyDescent="0.25">
      <c r="A24" s="1">
        <f t="shared" si="0"/>
        <v>7.600000000000004E-2</v>
      </c>
      <c r="B24" s="1">
        <f t="shared" si="1"/>
        <v>0.86335141770650459</v>
      </c>
      <c r="C24" s="1">
        <f t="shared" si="2"/>
        <v>6.8324291146747776E-2</v>
      </c>
      <c r="D24" s="1">
        <f t="shared" si="3"/>
        <v>6.8324291146747776E-2</v>
      </c>
    </row>
    <row r="25" spans="1:4" x14ac:dyDescent="0.25">
      <c r="A25" s="1">
        <f t="shared" si="0"/>
        <v>8.0000000000000043E-2</v>
      </c>
      <c r="B25" s="1">
        <f t="shared" si="1"/>
        <v>0.85699120069402657</v>
      </c>
      <c r="C25" s="1">
        <f t="shared" si="2"/>
        <v>7.15043996529868E-2</v>
      </c>
      <c r="D25" s="1">
        <f t="shared" si="3"/>
        <v>7.15043996529868E-2</v>
      </c>
    </row>
    <row r="26" spans="1:4" x14ac:dyDescent="0.25">
      <c r="A26" s="1">
        <f t="shared" si="0"/>
        <v>8.4000000000000047E-2</v>
      </c>
      <c r="B26" s="1">
        <f t="shared" si="1"/>
        <v>0.85070730628569824</v>
      </c>
      <c r="C26" s="1">
        <f t="shared" si="2"/>
        <v>7.4646346857150964E-2</v>
      </c>
      <c r="D26" s="1">
        <f t="shared" si="3"/>
        <v>7.464634685715095E-2</v>
      </c>
    </row>
    <row r="27" spans="1:4" x14ac:dyDescent="0.25">
      <c r="A27" s="1">
        <f t="shared" si="0"/>
        <v>8.800000000000005E-2</v>
      </c>
      <c r="B27" s="1">
        <f t="shared" si="1"/>
        <v>0.84449881861026987</v>
      </c>
      <c r="C27" s="1">
        <f t="shared" si="2"/>
        <v>7.7750590694865146E-2</v>
      </c>
      <c r="D27" s="1">
        <f t="shared" si="3"/>
        <v>7.7750590694865132E-2</v>
      </c>
    </row>
    <row r="28" spans="1:4" x14ac:dyDescent="0.25">
      <c r="A28" s="1">
        <f t="shared" si="0"/>
        <v>9.2000000000000054E-2</v>
      </c>
      <c r="B28" s="1">
        <f t="shared" si="1"/>
        <v>0.83836483278694662</v>
      </c>
      <c r="C28" s="1">
        <f t="shared" si="2"/>
        <v>8.0817583606526772E-2</v>
      </c>
      <c r="D28" s="1">
        <f t="shared" si="3"/>
        <v>8.0817583606526744E-2</v>
      </c>
    </row>
    <row r="29" spans="1:4" x14ac:dyDescent="0.25">
      <c r="A29" s="1">
        <f t="shared" si="0"/>
        <v>9.6000000000000058E-2</v>
      </c>
      <c r="B29" s="1">
        <f t="shared" si="1"/>
        <v>0.83230445479350323</v>
      </c>
      <c r="C29" s="1">
        <f t="shared" si="2"/>
        <v>8.3847772603248452E-2</v>
      </c>
      <c r="D29" s="1">
        <f t="shared" si="3"/>
        <v>8.3847772603248424E-2</v>
      </c>
    </row>
    <row r="30" spans="1:4" x14ac:dyDescent="0.25">
      <c r="A30" s="1">
        <f t="shared" si="0"/>
        <v>0.10000000000000006</v>
      </c>
      <c r="B30" s="1">
        <f t="shared" si="1"/>
        <v>0.82631680133598118</v>
      </c>
      <c r="C30" s="1">
        <f t="shared" si="2"/>
        <v>8.6841599332009467E-2</v>
      </c>
      <c r="D30" s="1">
        <f t="shared" si="3"/>
        <v>8.6841599332009453E-2</v>
      </c>
    </row>
    <row r="31" spans="1:4" x14ac:dyDescent="0.25">
      <c r="A31" s="1">
        <f t="shared" si="0"/>
        <v>0.10400000000000006</v>
      </c>
      <c r="B31" s="1">
        <f t="shared" si="1"/>
        <v>0.8204009997199494</v>
      </c>
      <c r="C31" s="1">
        <f t="shared" si="2"/>
        <v>8.9799500140025357E-2</v>
      </c>
      <c r="D31" s="1">
        <f t="shared" si="3"/>
        <v>8.9799500140025343E-2</v>
      </c>
    </row>
    <row r="32" spans="1:4" x14ac:dyDescent="0.25">
      <c r="A32" s="1">
        <f t="shared" si="0"/>
        <v>0.10800000000000007</v>
      </c>
      <c r="B32" s="1">
        <f t="shared" si="1"/>
        <v>0.81455618772331007</v>
      </c>
      <c r="C32" s="1">
        <f t="shared" si="2"/>
        <v>9.272190613834505E-2</v>
      </c>
      <c r="D32" s="1">
        <f t="shared" si="3"/>
        <v>9.2721906138345037E-2</v>
      </c>
    </row>
    <row r="33" spans="1:4" x14ac:dyDescent="0.25">
      <c r="A33" s="1">
        <f t="shared" si="0"/>
        <v>0.11200000000000007</v>
      </c>
      <c r="B33" s="1">
        <f t="shared" si="1"/>
        <v>0.80878151347063043</v>
      </c>
      <c r="C33" s="1">
        <f t="shared" si="2"/>
        <v>9.5609243264684909E-2</v>
      </c>
      <c r="D33" s="1">
        <f t="shared" si="3"/>
        <v>9.5609243264684896E-2</v>
      </c>
    </row>
    <row r="34" spans="1:4" x14ac:dyDescent="0.25">
      <c r="A34" s="1">
        <f t="shared" si="0"/>
        <v>0.11600000000000008</v>
      </c>
      <c r="B34" s="1">
        <f t="shared" si="1"/>
        <v>0.80307613530898281</v>
      </c>
      <c r="C34" s="1">
        <f t="shared" si="2"/>
        <v>9.8461932345508693E-2</v>
      </c>
      <c r="D34" s="1">
        <f t="shared" si="3"/>
        <v>9.8461932345508679E-2</v>
      </c>
    </row>
    <row r="35" spans="1:4" x14ac:dyDescent="0.25">
      <c r="A35" s="1">
        <f t="shared" si="0"/>
        <v>0.12000000000000008</v>
      </c>
      <c r="B35" s="1">
        <f t="shared" si="1"/>
        <v>0.79743922168527503</v>
      </c>
      <c r="C35" s="1">
        <f t="shared" si="2"/>
        <v>0.10128038915736259</v>
      </c>
      <c r="D35" s="1">
        <f t="shared" si="3"/>
        <v>0.10128038915736258</v>
      </c>
    </row>
    <row r="36" spans="1:4" x14ac:dyDescent="0.25">
      <c r="A36" s="1">
        <f t="shared" si="0"/>
        <v>0.12400000000000008</v>
      </c>
      <c r="B36" s="1">
        <f t="shared" si="1"/>
        <v>0.79186995102505175</v>
      </c>
      <c r="C36" s="1">
        <f t="shared" si="2"/>
        <v>0.10406502448747425</v>
      </c>
      <c r="D36" s="1">
        <f t="shared" si="3"/>
        <v>0.10406502448747423</v>
      </c>
    </row>
    <row r="37" spans="1:4" x14ac:dyDescent="0.25">
      <c r="A37" s="1">
        <f t="shared" si="0"/>
        <v>0.12800000000000009</v>
      </c>
      <c r="B37" s="1">
        <f t="shared" si="1"/>
        <v>0.78636751161275109</v>
      </c>
      <c r="C37" s="1">
        <f t="shared" si="2"/>
        <v>0.10681624419362455</v>
      </c>
      <c r="D37" s="1">
        <f t="shared" si="3"/>
        <v>0.10681624419362454</v>
      </c>
    </row>
    <row r="38" spans="1:4" x14ac:dyDescent="0.25">
      <c r="A38" s="1">
        <f t="shared" ref="A38:A69" si="4">A37+$B$3</f>
        <v>0.13200000000000009</v>
      </c>
      <c r="B38" s="1">
        <f t="shared" si="1"/>
        <v>0.78093110147339806</v>
      </c>
      <c r="C38" s="1">
        <f t="shared" si="2"/>
        <v>0.10953444926330105</v>
      </c>
      <c r="D38" s="1">
        <f t="shared" si="3"/>
        <v>0.10953444926330105</v>
      </c>
    </row>
    <row r="39" spans="1:4" x14ac:dyDescent="0.25">
      <c r="A39" s="1">
        <f t="shared" si="4"/>
        <v>0.13600000000000009</v>
      </c>
      <c r="B39" s="1">
        <f t="shared" si="1"/>
        <v>0.77555992825571729</v>
      </c>
      <c r="C39" s="1">
        <f t="shared" si="2"/>
        <v>0.11222003587214144</v>
      </c>
      <c r="D39" s="1">
        <f t="shared" si="3"/>
        <v>0.11222003587214144</v>
      </c>
    </row>
    <row r="40" spans="1:4" x14ac:dyDescent="0.25">
      <c r="A40" s="1">
        <f t="shared" si="4"/>
        <v>0.1400000000000001</v>
      </c>
      <c r="B40" s="1">
        <f t="shared" si="1"/>
        <v>0.77025320911664863</v>
      </c>
      <c r="C40" s="1">
        <f t="shared" si="2"/>
        <v>0.11487339544167574</v>
      </c>
      <c r="D40" s="1">
        <f t="shared" si="3"/>
        <v>0.11487339544167574</v>
      </c>
    </row>
    <row r="41" spans="1:4" x14ac:dyDescent="0.25">
      <c r="A41" s="1">
        <f t="shared" si="4"/>
        <v>0.1440000000000001</v>
      </c>
      <c r="B41" s="1">
        <f t="shared" si="1"/>
        <v>0.76501017060724885</v>
      </c>
      <c r="C41" s="1">
        <f t="shared" si="2"/>
        <v>0.11749491469637563</v>
      </c>
      <c r="D41" s="1">
        <f t="shared" si="3"/>
        <v>0.11749491469637563</v>
      </c>
    </row>
    <row r="42" spans="1:4" x14ac:dyDescent="0.25">
      <c r="A42" s="1">
        <f t="shared" si="4"/>
        <v>0.1480000000000001</v>
      </c>
      <c r="B42" s="1">
        <f t="shared" si="1"/>
        <v>0.75983004855996183</v>
      </c>
      <c r="C42" s="1">
        <f t="shared" si="2"/>
        <v>0.12008497572001912</v>
      </c>
      <c r="D42" s="1">
        <f t="shared" si="3"/>
        <v>0.12008497572001912</v>
      </c>
    </row>
    <row r="43" spans="1:4" x14ac:dyDescent="0.25">
      <c r="A43" s="1">
        <f t="shared" si="4"/>
        <v>0.15200000000000011</v>
      </c>
      <c r="B43" s="1">
        <f t="shared" si="1"/>
        <v>0.75471208797724232</v>
      </c>
      <c r="C43" s="1">
        <f t="shared" si="2"/>
        <v>0.1226439560113789</v>
      </c>
      <c r="D43" s="1">
        <f t="shared" si="3"/>
        <v>0.1226439560113789</v>
      </c>
    </row>
    <row r="44" spans="1:4" x14ac:dyDescent="0.25">
      <c r="A44" s="1">
        <f t="shared" si="4"/>
        <v>0.15600000000000011</v>
      </c>
      <c r="B44" s="1">
        <f t="shared" si="1"/>
        <v>0.74965554292151537</v>
      </c>
      <c r="C44" s="1">
        <f t="shared" si="2"/>
        <v>0.12517222853924234</v>
      </c>
      <c r="D44" s="1">
        <f t="shared" si="3"/>
        <v>0.12517222853924234</v>
      </c>
    </row>
    <row r="45" spans="1:4" x14ac:dyDescent="0.25">
      <c r="A45" s="1">
        <f t="shared" si="4"/>
        <v>0.16000000000000011</v>
      </c>
      <c r="B45" s="1">
        <f t="shared" si="1"/>
        <v>0.74465967640645714</v>
      </c>
      <c r="C45" s="1">
        <f t="shared" si="2"/>
        <v>0.12767016179677143</v>
      </c>
      <c r="D45" s="1">
        <f t="shared" si="3"/>
        <v>0.12767016179677143</v>
      </c>
    </row>
    <row r="46" spans="1:4" x14ac:dyDescent="0.25">
      <c r="A46" s="1">
        <f t="shared" si="4"/>
        <v>0.16400000000000012</v>
      </c>
      <c r="B46" s="1">
        <f t="shared" si="1"/>
        <v>0.73972376028957965</v>
      </c>
      <c r="C46" s="1">
        <f t="shared" si="2"/>
        <v>0.13013811985521018</v>
      </c>
      <c r="D46" s="1">
        <f t="shared" si="3"/>
        <v>0.13013811985521018</v>
      </c>
    </row>
    <row r="47" spans="1:4" x14ac:dyDescent="0.25">
      <c r="A47" s="1">
        <f t="shared" si="4"/>
        <v>0.16800000000000012</v>
      </c>
      <c r="B47" s="1">
        <f t="shared" si="1"/>
        <v>0.7348470751661047</v>
      </c>
      <c r="C47" s="1">
        <f t="shared" si="2"/>
        <v>0.13257646241694765</v>
      </c>
      <c r="D47" s="1">
        <f t="shared" si="3"/>
        <v>0.13257646241694765</v>
      </c>
    </row>
    <row r="48" spans="1:4" x14ac:dyDescent="0.25">
      <c r="A48" s="1">
        <f t="shared" si="4"/>
        <v>0.17200000000000013</v>
      </c>
      <c r="B48" s="1">
        <f t="shared" si="1"/>
        <v>0.73002891026411143</v>
      </c>
      <c r="C48" s="1">
        <f t="shared" si="2"/>
        <v>0.13498554486794428</v>
      </c>
      <c r="D48" s="1">
        <f t="shared" si="3"/>
        <v>0.13498554486794428</v>
      </c>
    </row>
    <row r="49" spans="1:4" x14ac:dyDescent="0.25">
      <c r="A49" s="1">
        <f t="shared" si="4"/>
        <v>0.17600000000000013</v>
      </c>
      <c r="B49" s="1">
        <f t="shared" si="1"/>
        <v>0.72526856334094214</v>
      </c>
      <c r="C49" s="1">
        <f t="shared" si="2"/>
        <v>0.13736571832952896</v>
      </c>
      <c r="D49" s="1">
        <f t="shared" si="3"/>
        <v>0.13736571832952896</v>
      </c>
    </row>
    <row r="50" spans="1:4" x14ac:dyDescent="0.25">
      <c r="A50" s="1">
        <f t="shared" si="4"/>
        <v>0.18000000000000013</v>
      </c>
      <c r="B50" s="1">
        <f t="shared" si="1"/>
        <v>0.72056534058085087</v>
      </c>
      <c r="C50" s="1">
        <f t="shared" si="2"/>
        <v>0.13971732970957462</v>
      </c>
      <c r="D50" s="1">
        <f t="shared" si="3"/>
        <v>0.13971732970957462</v>
      </c>
    </row>
    <row r="51" spans="1:4" x14ac:dyDescent="0.25">
      <c r="A51" s="1">
        <f t="shared" si="4"/>
        <v>0.18400000000000014</v>
      </c>
      <c r="B51" s="1">
        <f t="shared" si="1"/>
        <v>0.7159185564938807</v>
      </c>
      <c r="C51" s="1">
        <f t="shared" si="2"/>
        <v>0.14204072175305973</v>
      </c>
      <c r="D51" s="1">
        <f t="shared" si="3"/>
        <v>0.14204072175305971</v>
      </c>
    </row>
    <row r="52" spans="1:4" x14ac:dyDescent="0.25">
      <c r="A52" s="1">
        <f t="shared" si="4"/>
        <v>0.18800000000000014</v>
      </c>
      <c r="B52" s="1">
        <f t="shared" si="1"/>
        <v>0.71132753381595415</v>
      </c>
      <c r="C52" s="1">
        <f t="shared" si="2"/>
        <v>0.14433623309202301</v>
      </c>
      <c r="D52" s="1">
        <f t="shared" si="3"/>
        <v>0.14433623309202298</v>
      </c>
    </row>
    <row r="53" spans="1:4" x14ac:dyDescent="0.25">
      <c r="A53" s="1">
        <f t="shared" si="4"/>
        <v>0.19200000000000014</v>
      </c>
      <c r="B53" s="1">
        <f t="shared" si="1"/>
        <v>0.70679160341016278</v>
      </c>
      <c r="C53" s="1">
        <f t="shared" si="2"/>
        <v>0.14660419829491872</v>
      </c>
      <c r="D53" s="1">
        <f t="shared" si="3"/>
        <v>0.14660419829491872</v>
      </c>
    </row>
    <row r="54" spans="1:4" x14ac:dyDescent="0.25">
      <c r="A54" s="1">
        <f t="shared" si="4"/>
        <v>0.19600000000000015</v>
      </c>
      <c r="B54" s="1">
        <f t="shared" si="1"/>
        <v>0.70231010416924078</v>
      </c>
      <c r="C54" s="1">
        <f t="shared" si="2"/>
        <v>0.14884494791537969</v>
      </c>
      <c r="D54" s="1">
        <f t="shared" si="3"/>
        <v>0.14884494791537969</v>
      </c>
    </row>
    <row r="55" spans="1:4" x14ac:dyDescent="0.25">
      <c r="A55" s="1">
        <f t="shared" si="4"/>
        <v>0.20000000000000015</v>
      </c>
      <c r="B55" s="1">
        <f t="shared" si="1"/>
        <v>0.6978823829192099</v>
      </c>
      <c r="C55" s="1">
        <f t="shared" si="2"/>
        <v>0.15105880854039513</v>
      </c>
      <c r="D55" s="1">
        <f t="shared" si="3"/>
        <v>0.15105880854039513</v>
      </c>
    </row>
    <row r="56" spans="1:4" x14ac:dyDescent="0.25">
      <c r="A56" s="1">
        <f t="shared" si="4"/>
        <v>0.20400000000000015</v>
      </c>
      <c r="B56" s="1">
        <f t="shared" si="1"/>
        <v>0.69350779432417942</v>
      </c>
      <c r="C56" s="1">
        <f t="shared" si="2"/>
        <v>0.1532461028379104</v>
      </c>
      <c r="D56" s="1">
        <f t="shared" si="3"/>
        <v>0.15324610283791038</v>
      </c>
    </row>
    <row r="57" spans="1:4" x14ac:dyDescent="0.25">
      <c r="A57" s="1">
        <f t="shared" si="4"/>
        <v>0.20800000000000016</v>
      </c>
      <c r="B57" s="1">
        <f t="shared" si="1"/>
        <v>0.68918570079228925</v>
      </c>
      <c r="C57" s="1">
        <f t="shared" si="2"/>
        <v>0.15540714960385549</v>
      </c>
      <c r="D57" s="1">
        <f t="shared" si="3"/>
        <v>0.15540714960385546</v>
      </c>
    </row>
    <row r="58" spans="1:4" x14ac:dyDescent="0.25">
      <c r="A58" s="1">
        <f t="shared" si="4"/>
        <v>0.21200000000000016</v>
      </c>
      <c r="B58" s="1">
        <f t="shared" si="1"/>
        <v>0.68491547238278172</v>
      </c>
      <c r="C58" s="1">
        <f t="shared" si="2"/>
        <v>0.15754226380860922</v>
      </c>
      <c r="D58" s="1">
        <f t="shared" si="3"/>
        <v>0.1575422638086092</v>
      </c>
    </row>
    <row r="59" spans="1:4" x14ac:dyDescent="0.25">
      <c r="A59" s="1">
        <f t="shared" si="4"/>
        <v>0.21600000000000016</v>
      </c>
      <c r="B59" s="1">
        <f t="shared" si="1"/>
        <v>0.68069648671418836</v>
      </c>
      <c r="C59" s="1">
        <f t="shared" si="2"/>
        <v>0.1596517566429059</v>
      </c>
      <c r="D59" s="1">
        <f t="shared" si="3"/>
        <v>0.15965175664290587</v>
      </c>
    </row>
    <row r="60" spans="1:4" x14ac:dyDescent="0.25">
      <c r="A60" s="1">
        <f t="shared" si="4"/>
        <v>0.22000000000000017</v>
      </c>
      <c r="B60" s="1">
        <f t="shared" si="1"/>
        <v>0.67652812887361813</v>
      </c>
      <c r="C60" s="1">
        <f t="shared" si="2"/>
        <v>0.16173593556319102</v>
      </c>
      <c r="D60" s="1">
        <f t="shared" si="3"/>
        <v>0.16173593556319102</v>
      </c>
    </row>
    <row r="61" spans="1:4" x14ac:dyDescent="0.25">
      <c r="A61" s="1">
        <f t="shared" si="4"/>
        <v>0.22400000000000017</v>
      </c>
      <c r="B61" s="1">
        <f t="shared" si="1"/>
        <v>0.67240979132713474</v>
      </c>
      <c r="C61" s="1">
        <f t="shared" si="2"/>
        <v>0.16379510433643274</v>
      </c>
      <c r="D61" s="1">
        <f t="shared" si="3"/>
        <v>0.16379510433643271</v>
      </c>
    </row>
    <row r="62" spans="1:4" x14ac:dyDescent="0.25">
      <c r="A62" s="1">
        <f t="shared" si="4"/>
        <v>0.22800000000000017</v>
      </c>
      <c r="B62" s="1">
        <f t="shared" si="1"/>
        <v>0.6683408738312091</v>
      </c>
      <c r="C62" s="1">
        <f t="shared" si="2"/>
        <v>0.16582956308439556</v>
      </c>
      <c r="D62" s="1">
        <f t="shared" si="3"/>
        <v>0.16582956308439553</v>
      </c>
    </row>
    <row r="63" spans="1:4" x14ac:dyDescent="0.25">
      <c r="A63" s="1">
        <f t="shared" si="4"/>
        <v>0.23200000000000018</v>
      </c>
      <c r="B63" s="1">
        <f t="shared" si="1"/>
        <v>0.66432078334523459</v>
      </c>
      <c r="C63" s="1">
        <f t="shared" si="2"/>
        <v>0.16783960832738282</v>
      </c>
      <c r="D63" s="1">
        <f t="shared" si="3"/>
        <v>0.16783960832738279</v>
      </c>
    </row>
    <row r="64" spans="1:4" x14ac:dyDescent="0.25">
      <c r="A64" s="1">
        <f t="shared" si="4"/>
        <v>0.23600000000000018</v>
      </c>
      <c r="B64" s="1">
        <f t="shared" si="1"/>
        <v>0.66034893394509175</v>
      </c>
      <c r="C64" s="1">
        <f t="shared" si="2"/>
        <v>0.16982553302745423</v>
      </c>
      <c r="D64" s="1">
        <f t="shared" si="3"/>
        <v>0.16982553302745418</v>
      </c>
    </row>
    <row r="65" spans="1:4" x14ac:dyDescent="0.25">
      <c r="A65" s="1">
        <f t="shared" si="4"/>
        <v>0.24000000000000019</v>
      </c>
      <c r="B65" s="1">
        <f t="shared" si="1"/>
        <v>0.65642474673775064</v>
      </c>
      <c r="C65" s="1">
        <f t="shared" si="2"/>
        <v>0.17178762663112479</v>
      </c>
      <c r="D65" s="1">
        <f t="shared" si="3"/>
        <v>0.17178762663112473</v>
      </c>
    </row>
    <row r="66" spans="1:4" x14ac:dyDescent="0.25">
      <c r="A66" s="1">
        <f t="shared" si="4"/>
        <v>0.24400000000000019</v>
      </c>
      <c r="B66" s="1">
        <f t="shared" si="1"/>
        <v>0.65254764977689772</v>
      </c>
      <c r="C66" s="1">
        <f t="shared" si="2"/>
        <v>0.17372617511155131</v>
      </c>
      <c r="D66" s="1">
        <f t="shared" si="3"/>
        <v>0.17372617511155125</v>
      </c>
    </row>
    <row r="67" spans="1:4" x14ac:dyDescent="0.25">
      <c r="A67" s="1">
        <f t="shared" si="4"/>
        <v>0.24800000000000019</v>
      </c>
      <c r="B67" s="1">
        <f t="shared" si="1"/>
        <v>0.6487170779795749</v>
      </c>
      <c r="C67" s="1">
        <f t="shared" si="2"/>
        <v>0.17564146101021269</v>
      </c>
      <c r="D67" s="1">
        <f t="shared" si="3"/>
        <v>0.17564146101021264</v>
      </c>
    </row>
    <row r="68" spans="1:4" x14ac:dyDescent="0.25">
      <c r="A68" s="1">
        <f t="shared" si="4"/>
        <v>0.25200000000000017</v>
      </c>
      <c r="B68" s="1">
        <f t="shared" si="1"/>
        <v>0.64493247304381995</v>
      </c>
      <c r="C68" s="1">
        <f t="shared" si="2"/>
        <v>0.17753376347809013</v>
      </c>
      <c r="D68" s="1">
        <f t="shared" si="3"/>
        <v>0.17753376347809008</v>
      </c>
    </row>
    <row r="69" spans="1:4" x14ac:dyDescent="0.25">
      <c r="A69" s="1">
        <f t="shared" si="4"/>
        <v>0.25600000000000017</v>
      </c>
      <c r="B69" s="1">
        <f t="shared" si="1"/>
        <v>0.6411932833672942</v>
      </c>
      <c r="C69" s="1">
        <f t="shared" si="2"/>
        <v>0.17940335831635304</v>
      </c>
      <c r="D69" s="1">
        <f t="shared" si="3"/>
        <v>0.17940335831635301</v>
      </c>
    </row>
    <row r="70" spans="1:4" x14ac:dyDescent="0.25">
      <c r="A70" s="1">
        <f t="shared" ref="A70:A105" si="5">A69+$B$3</f>
        <v>0.26000000000000018</v>
      </c>
      <c r="B70" s="1">
        <f t="shared" si="1"/>
        <v>0.63749896396688666</v>
      </c>
      <c r="C70" s="1">
        <f t="shared" si="2"/>
        <v>0.18125051801655681</v>
      </c>
      <c r="D70" s="1">
        <f t="shared" si="3"/>
        <v>0.18125051801655678</v>
      </c>
    </row>
    <row r="71" spans="1:4" x14ac:dyDescent="0.25">
      <c r="A71" s="1">
        <f t="shared" si="5"/>
        <v>0.26400000000000018</v>
      </c>
      <c r="B71" s="1">
        <f t="shared" ref="B71:B134" si="6">B70-$B$3*B70*($B$1+$B$2)+$B$3*($D$1*C70+$D$2*D70)</f>
        <v>0.63384897639928395</v>
      </c>
      <c r="C71" s="1">
        <f t="shared" ref="C71:C134" si="7">C70+$B$3*($B$1*B70-$D$1*C70)</f>
        <v>0.18307551180035814</v>
      </c>
      <c r="D71" s="1">
        <f t="shared" ref="D71:D134" si="8">D70+$B$3*$B$2*B70-$B$3*$D$2*D70</f>
        <v>0.18307551180035811</v>
      </c>
    </row>
    <row r="72" spans="1:4" x14ac:dyDescent="0.25">
      <c r="A72" s="1">
        <f t="shared" si="5"/>
        <v>0.26800000000000018</v>
      </c>
      <c r="B72" s="1">
        <f t="shared" si="6"/>
        <v>0.63024278868249251</v>
      </c>
      <c r="C72" s="1">
        <f t="shared" si="7"/>
        <v>0.18487860565875383</v>
      </c>
      <c r="D72" s="1">
        <f t="shared" si="8"/>
        <v>0.18487860565875383</v>
      </c>
    </row>
    <row r="73" spans="1:4" x14ac:dyDescent="0.25">
      <c r="A73" s="1">
        <f t="shared" si="5"/>
        <v>0.27200000000000019</v>
      </c>
      <c r="B73" s="1">
        <f t="shared" si="6"/>
        <v>0.6266798752183026</v>
      </c>
      <c r="C73" s="1">
        <f t="shared" si="7"/>
        <v>0.18666006239084879</v>
      </c>
      <c r="D73" s="1">
        <f t="shared" si="8"/>
        <v>0.18666006239084879</v>
      </c>
    </row>
    <row r="74" spans="1:4" x14ac:dyDescent="0.25">
      <c r="A74" s="1">
        <f t="shared" si="5"/>
        <v>0.27600000000000019</v>
      </c>
      <c r="B74" s="1">
        <f t="shared" si="6"/>
        <v>0.62315971671568293</v>
      </c>
      <c r="C74" s="1">
        <f t="shared" si="7"/>
        <v>0.18842014164215859</v>
      </c>
      <c r="D74" s="1">
        <f t="shared" si="8"/>
        <v>0.18842014164215862</v>
      </c>
    </row>
    <row r="75" spans="1:4" x14ac:dyDescent="0.25">
      <c r="A75" s="1">
        <f t="shared" si="5"/>
        <v>0.28000000000000019</v>
      </c>
      <c r="B75" s="1">
        <f t="shared" si="6"/>
        <v>0.61968180011509477</v>
      </c>
      <c r="C75" s="1">
        <f t="shared" si="7"/>
        <v>0.1901590999424527</v>
      </c>
      <c r="D75" s="1">
        <f t="shared" si="8"/>
        <v>0.19015909994245273</v>
      </c>
    </row>
    <row r="76" spans="1:4" x14ac:dyDescent="0.25">
      <c r="A76" s="1">
        <f t="shared" si="5"/>
        <v>0.2840000000000002</v>
      </c>
      <c r="B76" s="1">
        <f t="shared" si="6"/>
        <v>0.61624561851371362</v>
      </c>
      <c r="C76" s="1">
        <f t="shared" si="7"/>
        <v>0.19187719074314327</v>
      </c>
      <c r="D76" s="1">
        <f t="shared" si="8"/>
        <v>0.1918771907431433</v>
      </c>
    </row>
    <row r="77" spans="1:4" x14ac:dyDescent="0.25">
      <c r="A77" s="1">
        <f t="shared" si="5"/>
        <v>0.2880000000000002</v>
      </c>
      <c r="B77" s="1">
        <f t="shared" si="6"/>
        <v>0.612850671091549</v>
      </c>
      <c r="C77" s="1">
        <f t="shared" si="7"/>
        <v>0.19357466445422555</v>
      </c>
      <c r="D77" s="1">
        <f t="shared" si="8"/>
        <v>0.19357466445422558</v>
      </c>
    </row>
    <row r="78" spans="1:4" x14ac:dyDescent="0.25">
      <c r="A78" s="1">
        <f t="shared" si="5"/>
        <v>0.2920000000000002</v>
      </c>
      <c r="B78" s="1">
        <f t="shared" si="6"/>
        <v>0.6094964630384504</v>
      </c>
      <c r="C78" s="1">
        <f t="shared" si="7"/>
        <v>0.19525176848077486</v>
      </c>
      <c r="D78" s="1">
        <f t="shared" si="8"/>
        <v>0.19525176848077488</v>
      </c>
    </row>
    <row r="79" spans="1:4" x14ac:dyDescent="0.25">
      <c r="A79" s="1">
        <f t="shared" si="5"/>
        <v>0.29600000000000021</v>
      </c>
      <c r="B79" s="1">
        <f t="shared" si="6"/>
        <v>0.60618250548198893</v>
      </c>
      <c r="C79" s="1">
        <f t="shared" si="7"/>
        <v>0.19690874725900556</v>
      </c>
      <c r="D79" s="1">
        <f t="shared" si="8"/>
        <v>0.19690874725900559</v>
      </c>
    </row>
    <row r="80" spans="1:4" x14ac:dyDescent="0.25">
      <c r="A80" s="1">
        <f t="shared" si="5"/>
        <v>0.30000000000000021</v>
      </c>
      <c r="B80" s="1">
        <f t="shared" si="6"/>
        <v>0.60290831541620504</v>
      </c>
      <c r="C80" s="1">
        <f t="shared" si="7"/>
        <v>0.19854584229189751</v>
      </c>
      <c r="D80" s="1">
        <f t="shared" si="8"/>
        <v>0.19854584229189751</v>
      </c>
    </row>
    <row r="81" spans="1:4" x14ac:dyDescent="0.25">
      <c r="A81" s="1">
        <f t="shared" si="5"/>
        <v>0.30400000000000021</v>
      </c>
      <c r="B81" s="1">
        <f t="shared" si="6"/>
        <v>0.59967341563121057</v>
      </c>
      <c r="C81" s="1">
        <f t="shared" si="7"/>
        <v>0.20016329218439474</v>
      </c>
      <c r="D81" s="1">
        <f t="shared" si="8"/>
        <v>0.20016329218439474</v>
      </c>
    </row>
    <row r="82" spans="1:4" x14ac:dyDescent="0.25">
      <c r="A82" s="1">
        <f t="shared" si="5"/>
        <v>0.30800000000000022</v>
      </c>
      <c r="B82" s="1">
        <f t="shared" si="6"/>
        <v>0.59647733464363606</v>
      </c>
      <c r="C82" s="1">
        <f t="shared" si="7"/>
        <v>0.201761332678182</v>
      </c>
      <c r="D82" s="1">
        <f t="shared" si="8"/>
        <v>0.201761332678182</v>
      </c>
    </row>
    <row r="83" spans="1:4" x14ac:dyDescent="0.25">
      <c r="A83" s="1">
        <f t="shared" si="5"/>
        <v>0.31200000000000022</v>
      </c>
      <c r="B83" s="1">
        <f t="shared" si="6"/>
        <v>0.5933196066279125</v>
      </c>
      <c r="C83" s="1">
        <f t="shared" si="7"/>
        <v>0.20334019668604381</v>
      </c>
      <c r="D83" s="1">
        <f t="shared" si="8"/>
        <v>0.20334019668604381</v>
      </c>
    </row>
    <row r="84" spans="1:4" x14ac:dyDescent="0.25">
      <c r="A84" s="1">
        <f t="shared" si="5"/>
        <v>0.31600000000000023</v>
      </c>
      <c r="B84" s="1">
        <f t="shared" si="6"/>
        <v>0.59019977134837753</v>
      </c>
      <c r="C84" s="1">
        <f t="shared" si="7"/>
        <v>0.20490011432581129</v>
      </c>
      <c r="D84" s="1">
        <f t="shared" si="8"/>
        <v>0.20490011432581126</v>
      </c>
    </row>
    <row r="85" spans="1:4" x14ac:dyDescent="0.25">
      <c r="A85" s="1">
        <f t="shared" si="5"/>
        <v>0.32000000000000023</v>
      </c>
      <c r="B85" s="1">
        <f t="shared" si="6"/>
        <v>0.587117374092197</v>
      </c>
      <c r="C85" s="1">
        <f t="shared" si="7"/>
        <v>0.20644131295390156</v>
      </c>
      <c r="D85" s="1">
        <f t="shared" si="8"/>
        <v>0.20644131295390153</v>
      </c>
    </row>
    <row r="86" spans="1:4" x14ac:dyDescent="0.25">
      <c r="A86" s="1">
        <f t="shared" si="5"/>
        <v>0.32400000000000023</v>
      </c>
      <c r="B86" s="1">
        <f t="shared" si="6"/>
        <v>0.5840719656030906</v>
      </c>
      <c r="C86" s="1">
        <f t="shared" si="7"/>
        <v>0.20796401719845473</v>
      </c>
      <c r="D86" s="1">
        <f t="shared" si="8"/>
        <v>0.20796401719845473</v>
      </c>
    </row>
    <row r="87" spans="1:4" x14ac:dyDescent="0.25">
      <c r="A87" s="1">
        <f t="shared" si="5"/>
        <v>0.32800000000000024</v>
      </c>
      <c r="B87" s="1">
        <f t="shared" si="6"/>
        <v>0.58106310201585354</v>
      </c>
      <c r="C87" s="1">
        <f t="shared" si="7"/>
        <v>0.20946844899207326</v>
      </c>
      <c r="D87" s="1">
        <f t="shared" si="8"/>
        <v>0.20946844899207326</v>
      </c>
    </row>
    <row r="88" spans="1:4" x14ac:dyDescent="0.25">
      <c r="A88" s="1">
        <f t="shared" si="5"/>
        <v>0.33200000000000024</v>
      </c>
      <c r="B88" s="1">
        <f t="shared" si="6"/>
        <v>0.57809034479166332</v>
      </c>
      <c r="C88" s="1">
        <f t="shared" si="7"/>
        <v>0.21095482760416839</v>
      </c>
      <c r="D88" s="1">
        <f t="shared" si="8"/>
        <v>0.21095482760416839</v>
      </c>
    </row>
    <row r="89" spans="1:4" x14ac:dyDescent="0.25">
      <c r="A89" s="1">
        <f t="shared" si="5"/>
        <v>0.33600000000000024</v>
      </c>
      <c r="B89" s="1">
        <f t="shared" si="6"/>
        <v>0.57515326065416339</v>
      </c>
      <c r="C89" s="1">
        <f t="shared" si="7"/>
        <v>0.21242336967291836</v>
      </c>
      <c r="D89" s="1">
        <f t="shared" si="8"/>
        <v>0.21242336967291839</v>
      </c>
    </row>
    <row r="90" spans="1:4" x14ac:dyDescent="0.25">
      <c r="A90" s="1">
        <f t="shared" si="5"/>
        <v>0.34000000000000025</v>
      </c>
      <c r="B90" s="1">
        <f t="shared" si="6"/>
        <v>0.57225142152631348</v>
      </c>
      <c r="C90" s="1">
        <f t="shared" si="7"/>
        <v>0.21387428923684335</v>
      </c>
      <c r="D90" s="1">
        <f t="shared" si="8"/>
        <v>0.21387428923684337</v>
      </c>
    </row>
    <row r="91" spans="1:4" x14ac:dyDescent="0.25">
      <c r="A91" s="1">
        <f t="shared" si="5"/>
        <v>0.34400000000000025</v>
      </c>
      <c r="B91" s="1">
        <f t="shared" si="6"/>
        <v>0.56938440446799776</v>
      </c>
      <c r="C91" s="1">
        <f t="shared" si="7"/>
        <v>0.21530779776600123</v>
      </c>
      <c r="D91" s="1">
        <f t="shared" si="8"/>
        <v>0.21530779776600126</v>
      </c>
    </row>
    <row r="92" spans="1:4" x14ac:dyDescent="0.25">
      <c r="A92" s="1">
        <f t="shared" si="5"/>
        <v>0.34800000000000025</v>
      </c>
      <c r="B92" s="1">
        <f t="shared" si="6"/>
        <v>0.56655179161438185</v>
      </c>
      <c r="C92" s="1">
        <f t="shared" si="7"/>
        <v>0.21672410419280921</v>
      </c>
      <c r="D92" s="1">
        <f t="shared" si="8"/>
        <v>0.21672410419280924</v>
      </c>
    </row>
    <row r="93" spans="1:4" x14ac:dyDescent="0.25">
      <c r="A93" s="1">
        <f t="shared" si="5"/>
        <v>0.35200000000000026</v>
      </c>
      <c r="B93" s="1">
        <f t="shared" si="6"/>
        <v>0.56375317011500925</v>
      </c>
      <c r="C93" s="1">
        <f t="shared" si="7"/>
        <v>0.21812341494249551</v>
      </c>
      <c r="D93" s="1">
        <f t="shared" si="8"/>
        <v>0.21812341494249554</v>
      </c>
    </row>
    <row r="94" spans="1:4" x14ac:dyDescent="0.25">
      <c r="A94" s="1">
        <f t="shared" si="5"/>
        <v>0.35600000000000026</v>
      </c>
      <c r="B94" s="1">
        <f t="shared" si="6"/>
        <v>0.56098813207362919</v>
      </c>
      <c r="C94" s="1">
        <f t="shared" si="7"/>
        <v>0.21950593396318557</v>
      </c>
      <c r="D94" s="1">
        <f t="shared" si="8"/>
        <v>0.2195059339631856</v>
      </c>
    </row>
    <row r="95" spans="1:4" x14ac:dyDescent="0.25">
      <c r="A95" s="1">
        <f t="shared" si="5"/>
        <v>0.36000000000000026</v>
      </c>
      <c r="B95" s="1">
        <f t="shared" si="6"/>
        <v>0.5582562744887456</v>
      </c>
      <c r="C95" s="1">
        <f t="shared" si="7"/>
        <v>0.22087186275562734</v>
      </c>
      <c r="D95" s="1">
        <f t="shared" si="8"/>
        <v>0.22087186275562737</v>
      </c>
    </row>
    <row r="96" spans="1:4" x14ac:dyDescent="0.25">
      <c r="A96" s="1">
        <f t="shared" si="5"/>
        <v>0.36400000000000027</v>
      </c>
      <c r="B96" s="1">
        <f t="shared" si="6"/>
        <v>0.55555719919488067</v>
      </c>
      <c r="C96" s="1">
        <f t="shared" si="7"/>
        <v>0.2222214004025598</v>
      </c>
      <c r="D96" s="1">
        <f t="shared" si="8"/>
        <v>0.22222140040255983</v>
      </c>
    </row>
    <row r="97" spans="1:4" x14ac:dyDescent="0.25">
      <c r="A97" s="1">
        <f t="shared" si="5"/>
        <v>0.36800000000000027</v>
      </c>
      <c r="B97" s="1">
        <f t="shared" si="6"/>
        <v>0.55289051280454204</v>
      </c>
      <c r="C97" s="1">
        <f t="shared" si="7"/>
        <v>0.22355474359772909</v>
      </c>
      <c r="D97" s="1">
        <f t="shared" si="8"/>
        <v>0.22355474359772912</v>
      </c>
    </row>
    <row r="98" spans="1:4" x14ac:dyDescent="0.25">
      <c r="A98" s="1">
        <f t="shared" si="5"/>
        <v>0.37200000000000027</v>
      </c>
      <c r="B98" s="1">
        <f t="shared" si="6"/>
        <v>0.55025582665088757</v>
      </c>
      <c r="C98" s="1">
        <f t="shared" si="7"/>
        <v>0.22487208667455635</v>
      </c>
      <c r="D98" s="1">
        <f t="shared" si="8"/>
        <v>0.22487208667455638</v>
      </c>
    </row>
    <row r="99" spans="1:4" x14ac:dyDescent="0.25">
      <c r="A99" s="1">
        <f t="shared" si="5"/>
        <v>0.37600000000000028</v>
      </c>
      <c r="B99" s="1">
        <f t="shared" si="6"/>
        <v>0.54765275673107694</v>
      </c>
      <c r="C99" s="1">
        <f t="shared" si="7"/>
        <v>0.22617362163446167</v>
      </c>
      <c r="D99" s="1">
        <f t="shared" si="8"/>
        <v>0.2261736216344617</v>
      </c>
    </row>
    <row r="100" spans="1:4" x14ac:dyDescent="0.25">
      <c r="A100" s="1">
        <f t="shared" si="5"/>
        <v>0.38000000000000028</v>
      </c>
      <c r="B100" s="1">
        <f t="shared" si="6"/>
        <v>0.54508092365030403</v>
      </c>
      <c r="C100" s="1">
        <f t="shared" si="7"/>
        <v>0.22745953817484812</v>
      </c>
      <c r="D100" s="1">
        <f t="shared" si="8"/>
        <v>0.22745953817484815</v>
      </c>
    </row>
    <row r="101" spans="1:4" x14ac:dyDescent="0.25">
      <c r="A101" s="1">
        <f t="shared" si="5"/>
        <v>0.38400000000000029</v>
      </c>
      <c r="B101" s="1">
        <f t="shared" si="6"/>
        <v>0.54253995256650045</v>
      </c>
      <c r="C101" s="1">
        <f t="shared" si="7"/>
        <v>0.22873002371674994</v>
      </c>
      <c r="D101" s="1">
        <f t="shared" si="8"/>
        <v>0.22873002371674997</v>
      </c>
    </row>
    <row r="102" spans="1:4" x14ac:dyDescent="0.25">
      <c r="A102" s="1">
        <f t="shared" si="5"/>
        <v>0.38800000000000029</v>
      </c>
      <c r="B102" s="1">
        <f t="shared" si="6"/>
        <v>0.54002947313570238</v>
      </c>
      <c r="C102" s="1">
        <f t="shared" si="7"/>
        <v>0.22998526343214895</v>
      </c>
      <c r="D102" s="1">
        <f t="shared" si="8"/>
        <v>0.22998526343214898</v>
      </c>
    </row>
    <row r="103" spans="1:4" x14ac:dyDescent="0.25">
      <c r="A103" s="1">
        <f t="shared" si="5"/>
        <v>0.39200000000000029</v>
      </c>
      <c r="B103" s="1">
        <f t="shared" si="6"/>
        <v>0.53754911945807393</v>
      </c>
      <c r="C103" s="1">
        <f t="shared" si="7"/>
        <v>0.23122544027096317</v>
      </c>
      <c r="D103" s="1">
        <f t="shared" si="8"/>
        <v>0.2312254402709632</v>
      </c>
    </row>
    <row r="104" spans="1:4" x14ac:dyDescent="0.25">
      <c r="A104" s="1">
        <f t="shared" si="5"/>
        <v>0.3960000000000003</v>
      </c>
      <c r="B104" s="1">
        <f t="shared" si="6"/>
        <v>0.53509853002457697</v>
      </c>
      <c r="C104" s="1">
        <f t="shared" si="7"/>
        <v>0.23245073498771163</v>
      </c>
      <c r="D104" s="1">
        <f t="shared" si="8"/>
        <v>0.23245073498771165</v>
      </c>
    </row>
    <row r="105" spans="1:4" x14ac:dyDescent="0.25">
      <c r="A105" s="1">
        <f t="shared" si="5"/>
        <v>0.4000000000000003</v>
      </c>
      <c r="B105" s="1">
        <f t="shared" si="6"/>
        <v>0.53267734766428199</v>
      </c>
      <c r="C105" s="1">
        <f t="shared" si="7"/>
        <v>0.23366132616785909</v>
      </c>
      <c r="D105" s="1">
        <f t="shared" si="8"/>
        <v>0.23366132616785912</v>
      </c>
    </row>
    <row r="106" spans="1:4" x14ac:dyDescent="0.25">
      <c r="A106" s="1">
        <f t="shared" ref="A106:A169" si="9">A105+$B$3</f>
        <v>0.4040000000000003</v>
      </c>
      <c r="B106" s="1">
        <f t="shared" si="6"/>
        <v>0.53028521949231056</v>
      </c>
      <c r="C106" s="1">
        <f t="shared" si="7"/>
        <v>0.23485739025384478</v>
      </c>
      <c r="D106" s="1">
        <f t="shared" si="8"/>
        <v>0.23485739025384481</v>
      </c>
    </row>
    <row r="107" spans="1:4" x14ac:dyDescent="0.25">
      <c r="A107" s="1">
        <f t="shared" si="9"/>
        <v>0.40800000000000031</v>
      </c>
      <c r="B107" s="1">
        <f t="shared" si="6"/>
        <v>0.5279217968584029</v>
      </c>
      <c r="C107" s="1">
        <f t="shared" si="7"/>
        <v>0.23603910157079863</v>
      </c>
      <c r="D107" s="1">
        <f t="shared" si="8"/>
        <v>0.23603910157079866</v>
      </c>
    </row>
    <row r="108" spans="1:4" x14ac:dyDescent="0.25">
      <c r="A108" s="1">
        <f t="shared" si="9"/>
        <v>0.41200000000000031</v>
      </c>
      <c r="B108" s="1">
        <f t="shared" si="6"/>
        <v>0.52558673529610211</v>
      </c>
      <c r="C108" s="1">
        <f t="shared" si="7"/>
        <v>0.23720663235194905</v>
      </c>
      <c r="D108" s="1">
        <f t="shared" si="8"/>
        <v>0.23720663235194908</v>
      </c>
    </row>
    <row r="109" spans="1:4" x14ac:dyDescent="0.25">
      <c r="A109" s="1">
        <f t="shared" si="9"/>
        <v>0.41600000000000031</v>
      </c>
      <c r="B109" s="1">
        <f t="shared" si="6"/>
        <v>0.52327969447254896</v>
      </c>
      <c r="C109" s="1">
        <f t="shared" si="7"/>
        <v>0.23836015276372566</v>
      </c>
      <c r="D109" s="1">
        <f t="shared" si="8"/>
        <v>0.23836015276372569</v>
      </c>
    </row>
    <row r="110" spans="1:4" x14ac:dyDescent="0.25">
      <c r="A110" s="1">
        <f t="shared" si="9"/>
        <v>0.42000000000000032</v>
      </c>
      <c r="B110" s="1">
        <f t="shared" si="6"/>
        <v>0.52100033813887836</v>
      </c>
      <c r="C110" s="1">
        <f t="shared" si="7"/>
        <v>0.23949983093056096</v>
      </c>
      <c r="D110" s="1">
        <f t="shared" si="8"/>
        <v>0.23949983093056099</v>
      </c>
    </row>
    <row r="111" spans="1:4" x14ac:dyDescent="0.25">
      <c r="A111" s="1">
        <f t="shared" si="9"/>
        <v>0.42400000000000032</v>
      </c>
      <c r="B111" s="1">
        <f t="shared" si="6"/>
        <v>0.5187483340812119</v>
      </c>
      <c r="C111" s="1">
        <f t="shared" si="7"/>
        <v>0.24062583295939421</v>
      </c>
      <c r="D111" s="1">
        <f t="shared" si="8"/>
        <v>0.24062583295939427</v>
      </c>
    </row>
    <row r="112" spans="1:4" x14ac:dyDescent="0.25">
      <c r="A112" s="1">
        <f t="shared" si="9"/>
        <v>0.42800000000000032</v>
      </c>
      <c r="B112" s="1">
        <f t="shared" si="6"/>
        <v>0.51652335407223737</v>
      </c>
      <c r="C112" s="1">
        <f t="shared" si="7"/>
        <v>0.24173832296388148</v>
      </c>
      <c r="D112" s="1">
        <f t="shared" si="8"/>
        <v>0.24173832296388154</v>
      </c>
    </row>
    <row r="113" spans="1:4" x14ac:dyDescent="0.25">
      <c r="A113" s="1">
        <f t="shared" si="9"/>
        <v>0.43200000000000033</v>
      </c>
      <c r="B113" s="1">
        <f t="shared" si="6"/>
        <v>0.51432507382337056</v>
      </c>
      <c r="C113" s="1">
        <f t="shared" si="7"/>
        <v>0.24283746308831491</v>
      </c>
      <c r="D113" s="1">
        <f t="shared" si="8"/>
        <v>0.24283746308831494</v>
      </c>
    </row>
    <row r="114" spans="1:4" x14ac:dyDescent="0.25">
      <c r="A114" s="1">
        <f t="shared" si="9"/>
        <v>0.43600000000000033</v>
      </c>
      <c r="B114" s="1">
        <f t="shared" si="6"/>
        <v>0.51215317293749008</v>
      </c>
      <c r="C114" s="1">
        <f t="shared" si="7"/>
        <v>0.24392341353125513</v>
      </c>
      <c r="D114" s="1">
        <f t="shared" si="8"/>
        <v>0.24392341353125518</v>
      </c>
    </row>
    <row r="115" spans="1:4" x14ac:dyDescent="0.25">
      <c r="A115" s="1">
        <f t="shared" si="9"/>
        <v>0.44000000000000034</v>
      </c>
      <c r="B115" s="1">
        <f t="shared" si="6"/>
        <v>0.51000733486224026</v>
      </c>
      <c r="C115" s="1">
        <f t="shared" si="7"/>
        <v>0.24499633256888007</v>
      </c>
      <c r="D115" s="1">
        <f t="shared" si="8"/>
        <v>0.24499633256888012</v>
      </c>
    </row>
    <row r="116" spans="1:4" x14ac:dyDescent="0.25">
      <c r="A116" s="1">
        <f t="shared" si="9"/>
        <v>0.44400000000000034</v>
      </c>
      <c r="B116" s="1">
        <f t="shared" si="6"/>
        <v>0.50788724684389341</v>
      </c>
      <c r="C116" s="1">
        <f t="shared" si="7"/>
        <v>0.24605637657805352</v>
      </c>
      <c r="D116" s="1">
        <f t="shared" si="8"/>
        <v>0.24605637657805357</v>
      </c>
    </row>
    <row r="117" spans="1:4" x14ac:dyDescent="0.25">
      <c r="A117" s="1">
        <f t="shared" si="9"/>
        <v>0.44800000000000034</v>
      </c>
      <c r="B117" s="1">
        <f t="shared" si="6"/>
        <v>0.50579259988176672</v>
      </c>
      <c r="C117" s="1">
        <f t="shared" si="7"/>
        <v>0.24710370005911689</v>
      </c>
      <c r="D117" s="1">
        <f t="shared" si="8"/>
        <v>0.24710370005911692</v>
      </c>
    </row>
    <row r="118" spans="1:4" x14ac:dyDescent="0.25">
      <c r="A118" s="1">
        <f t="shared" si="9"/>
        <v>0.45200000000000035</v>
      </c>
      <c r="B118" s="1">
        <f t="shared" si="6"/>
        <v>0.5037230886831856</v>
      </c>
      <c r="C118" s="1">
        <f t="shared" si="7"/>
        <v>0.24813845565840748</v>
      </c>
      <c r="D118" s="1">
        <f t="shared" si="8"/>
        <v>0.2481384556584075</v>
      </c>
    </row>
    <row r="119" spans="1:4" x14ac:dyDescent="0.25">
      <c r="A119" s="1">
        <f t="shared" si="9"/>
        <v>0.45600000000000035</v>
      </c>
      <c r="B119" s="1">
        <f t="shared" si="6"/>
        <v>0.50167841161898741</v>
      </c>
      <c r="C119" s="1">
        <f t="shared" si="7"/>
        <v>0.2491607941905066</v>
      </c>
      <c r="D119" s="1">
        <f t="shared" si="8"/>
        <v>0.24916079419050663</v>
      </c>
    </row>
    <row r="120" spans="1:4" x14ac:dyDescent="0.25">
      <c r="A120" s="1">
        <f t="shared" si="9"/>
        <v>0.46000000000000035</v>
      </c>
      <c r="B120" s="1">
        <f t="shared" si="6"/>
        <v>0.49965827067955954</v>
      </c>
      <c r="C120" s="1">
        <f t="shared" si="7"/>
        <v>0.25017086466022054</v>
      </c>
      <c r="D120" s="1">
        <f t="shared" si="8"/>
        <v>0.25017086466022059</v>
      </c>
    </row>
    <row r="121" spans="1:4" x14ac:dyDescent="0.25">
      <c r="A121" s="1">
        <f t="shared" si="9"/>
        <v>0.46400000000000036</v>
      </c>
      <c r="B121" s="1">
        <f t="shared" si="6"/>
        <v>0.49766237143140479</v>
      </c>
      <c r="C121" s="1">
        <f t="shared" si="7"/>
        <v>0.25116881428429788</v>
      </c>
      <c r="D121" s="1">
        <f t="shared" si="8"/>
        <v>0.25116881428429794</v>
      </c>
    </row>
    <row r="122" spans="1:4" x14ac:dyDescent="0.25">
      <c r="A122" s="1">
        <f t="shared" si="9"/>
        <v>0.46800000000000036</v>
      </c>
      <c r="B122" s="1">
        <f t="shared" si="6"/>
        <v>0.49569042297422794</v>
      </c>
      <c r="C122" s="1">
        <f t="shared" si="7"/>
        <v>0.25215478851288631</v>
      </c>
      <c r="D122" s="1">
        <f t="shared" si="8"/>
        <v>0.25215478851288636</v>
      </c>
    </row>
    <row r="123" spans="1:4" x14ac:dyDescent="0.25">
      <c r="A123" s="1">
        <f t="shared" si="9"/>
        <v>0.47200000000000036</v>
      </c>
      <c r="B123" s="1">
        <f t="shared" si="6"/>
        <v>0.49374213789853721</v>
      </c>
      <c r="C123" s="1">
        <f t="shared" si="7"/>
        <v>0.2531289310507317</v>
      </c>
      <c r="D123" s="1">
        <f t="shared" si="8"/>
        <v>0.25312893105073175</v>
      </c>
    </row>
    <row r="124" spans="1:4" x14ac:dyDescent="0.25">
      <c r="A124" s="1">
        <f t="shared" si="9"/>
        <v>0.47600000000000037</v>
      </c>
      <c r="B124" s="1">
        <f t="shared" si="6"/>
        <v>0.49181723224375479</v>
      </c>
      <c r="C124" s="1">
        <f t="shared" si="7"/>
        <v>0.25409138387812291</v>
      </c>
      <c r="D124" s="1">
        <f t="shared" si="8"/>
        <v>0.25409138387812297</v>
      </c>
    </row>
    <row r="125" spans="1:4" x14ac:dyDescent="0.25">
      <c r="A125" s="1">
        <f t="shared" si="9"/>
        <v>0.48000000000000037</v>
      </c>
      <c r="B125" s="1">
        <f t="shared" si="6"/>
        <v>0.4899154254568297</v>
      </c>
      <c r="C125" s="1">
        <f t="shared" si="7"/>
        <v>0.25504228727158545</v>
      </c>
      <c r="D125" s="1">
        <f t="shared" si="8"/>
        <v>0.25504228727158551</v>
      </c>
    </row>
    <row r="126" spans="1:4" x14ac:dyDescent="0.25">
      <c r="A126" s="1">
        <f t="shared" si="9"/>
        <v>0.48400000000000037</v>
      </c>
      <c r="B126" s="1">
        <f t="shared" si="6"/>
        <v>0.48803644035134774</v>
      </c>
      <c r="C126" s="1">
        <f t="shared" si="7"/>
        <v>0.25598177982432641</v>
      </c>
      <c r="D126" s="1">
        <f t="shared" si="8"/>
        <v>0.25598177982432646</v>
      </c>
    </row>
    <row r="127" spans="1:4" x14ac:dyDescent="0.25">
      <c r="A127" s="1">
        <f t="shared" si="9"/>
        <v>0.48800000000000038</v>
      </c>
      <c r="B127" s="1">
        <f t="shared" si="6"/>
        <v>0.48618000306713155</v>
      </c>
      <c r="C127" s="1">
        <f t="shared" si="7"/>
        <v>0.25690999846643447</v>
      </c>
      <c r="D127" s="1">
        <f t="shared" si="8"/>
        <v>0.25690999846643453</v>
      </c>
    </row>
    <row r="128" spans="1:4" x14ac:dyDescent="0.25">
      <c r="A128" s="1">
        <f t="shared" si="9"/>
        <v>0.49200000000000038</v>
      </c>
      <c r="B128" s="1">
        <f t="shared" si="6"/>
        <v>0.48434584303032596</v>
      </c>
      <c r="C128" s="1">
        <f t="shared" si="7"/>
        <v>0.25782707848483727</v>
      </c>
      <c r="D128" s="1">
        <f t="shared" si="8"/>
        <v>0.25782707848483732</v>
      </c>
    </row>
    <row r="129" spans="1:4" x14ac:dyDescent="0.25">
      <c r="A129" s="1">
        <f t="shared" si="9"/>
        <v>0.49600000000000039</v>
      </c>
      <c r="B129" s="1">
        <f t="shared" si="6"/>
        <v>0.48253369291396209</v>
      </c>
      <c r="C129" s="1">
        <f t="shared" si="7"/>
        <v>0.25873315354301923</v>
      </c>
      <c r="D129" s="1">
        <f t="shared" si="8"/>
        <v>0.25873315354301929</v>
      </c>
    </row>
    <row r="130" spans="1:4" x14ac:dyDescent="0.25">
      <c r="A130" s="1">
        <f t="shared" si="9"/>
        <v>0.50000000000000033</v>
      </c>
      <c r="B130" s="1">
        <f t="shared" si="6"/>
        <v>0.48074328859899457</v>
      </c>
      <c r="C130" s="1">
        <f t="shared" si="7"/>
        <v>0.25962835570050302</v>
      </c>
      <c r="D130" s="1">
        <f t="shared" si="8"/>
        <v>0.25962835570050302</v>
      </c>
    </row>
    <row r="131" spans="1:4" x14ac:dyDescent="0.25">
      <c r="A131" s="1">
        <f t="shared" si="9"/>
        <v>0.50400000000000034</v>
      </c>
      <c r="B131" s="1">
        <f t="shared" si="6"/>
        <v>0.4789743691358066</v>
      </c>
      <c r="C131" s="1">
        <f t="shared" si="7"/>
        <v>0.26051281543209698</v>
      </c>
      <c r="D131" s="1">
        <f t="shared" si="8"/>
        <v>0.26051281543209698</v>
      </c>
    </row>
    <row r="132" spans="1:4" x14ac:dyDescent="0.25">
      <c r="A132" s="1">
        <f t="shared" si="9"/>
        <v>0.50800000000000034</v>
      </c>
      <c r="B132" s="1">
        <f t="shared" si="6"/>
        <v>0.47722667670617691</v>
      </c>
      <c r="C132" s="1">
        <f t="shared" si="7"/>
        <v>0.26138666164691182</v>
      </c>
      <c r="D132" s="1">
        <f t="shared" si="8"/>
        <v>0.26138666164691182</v>
      </c>
    </row>
    <row r="133" spans="1:4" x14ac:dyDescent="0.25">
      <c r="A133" s="1">
        <f t="shared" si="9"/>
        <v>0.51200000000000034</v>
      </c>
      <c r="B133" s="1">
        <f t="shared" si="6"/>
        <v>0.47549995658570282</v>
      </c>
      <c r="C133" s="1">
        <f t="shared" si="7"/>
        <v>0.26225002170714889</v>
      </c>
      <c r="D133" s="1">
        <f t="shared" si="8"/>
        <v>0.26225002170714889</v>
      </c>
    </row>
    <row r="134" spans="1:4" x14ac:dyDescent="0.25">
      <c r="A134" s="1">
        <f t="shared" si="9"/>
        <v>0.51600000000000035</v>
      </c>
      <c r="B134" s="1">
        <f t="shared" si="6"/>
        <v>0.47379395710667438</v>
      </c>
      <c r="C134" s="1">
        <f t="shared" si="7"/>
        <v>0.26310302144666309</v>
      </c>
      <c r="D134" s="1">
        <f t="shared" si="8"/>
        <v>0.26310302144666309</v>
      </c>
    </row>
    <row r="135" spans="1:4" x14ac:dyDescent="0.25">
      <c r="A135" s="1">
        <f t="shared" si="9"/>
        <v>0.52000000000000035</v>
      </c>
      <c r="B135" s="1">
        <f t="shared" ref="B135:B198" si="10">B134-$B$3*B134*($B$1+$B$2)+$B$3*($D$1*C134+$D$2*D134)</f>
        <v>0.47210842962139432</v>
      </c>
      <c r="C135" s="1">
        <f t="shared" ref="C135:C198" si="11">C134+$B$3*($B$1*B134-$D$1*C134)</f>
        <v>0.26394578518930312</v>
      </c>
      <c r="D135" s="1">
        <f t="shared" ref="D135:D198" si="12">D134+$B$3*$B$2*B134-$B$3*$D$2*D134</f>
        <v>0.26394578518930312</v>
      </c>
    </row>
    <row r="136" spans="1:4" x14ac:dyDescent="0.25">
      <c r="A136" s="1">
        <f t="shared" si="9"/>
        <v>0.52400000000000035</v>
      </c>
      <c r="B136" s="1">
        <f t="shared" si="10"/>
        <v>0.47044312846593761</v>
      </c>
      <c r="C136" s="1">
        <f t="shared" si="11"/>
        <v>0.26477843576703147</v>
      </c>
      <c r="D136" s="1">
        <f t="shared" si="12"/>
        <v>0.26477843576703147</v>
      </c>
    </row>
    <row r="137" spans="1:4" x14ac:dyDescent="0.25">
      <c r="A137" s="1">
        <f t="shared" si="9"/>
        <v>0.52800000000000036</v>
      </c>
      <c r="B137" s="1">
        <f t="shared" si="10"/>
        <v>0.46879781092434636</v>
      </c>
      <c r="C137" s="1">
        <f t="shared" si="11"/>
        <v>0.2656010945378271</v>
      </c>
      <c r="D137" s="1">
        <f t="shared" si="12"/>
        <v>0.2656010945378271</v>
      </c>
    </row>
    <row r="138" spans="1:4" x14ac:dyDescent="0.25">
      <c r="A138" s="1">
        <f t="shared" si="9"/>
        <v>0.53200000000000036</v>
      </c>
      <c r="B138" s="1">
        <f t="shared" si="10"/>
        <v>0.46717223719325418</v>
      </c>
      <c r="C138" s="1">
        <f t="shared" si="11"/>
        <v>0.26641388140337319</v>
      </c>
      <c r="D138" s="1">
        <f t="shared" si="12"/>
        <v>0.26641388140337319</v>
      </c>
    </row>
    <row r="139" spans="1:4" x14ac:dyDescent="0.25">
      <c r="A139" s="1">
        <f t="shared" si="9"/>
        <v>0.53600000000000037</v>
      </c>
      <c r="B139" s="1">
        <f t="shared" si="10"/>
        <v>0.46556617034693515</v>
      </c>
      <c r="C139" s="1">
        <f t="shared" si="11"/>
        <v>0.2672169148265327</v>
      </c>
      <c r="D139" s="1">
        <f t="shared" si="12"/>
        <v>0.2672169148265327</v>
      </c>
    </row>
    <row r="140" spans="1:4" x14ac:dyDescent="0.25">
      <c r="A140" s="1">
        <f t="shared" si="9"/>
        <v>0.54000000000000037</v>
      </c>
      <c r="B140" s="1">
        <f t="shared" si="10"/>
        <v>0.46397937630277192</v>
      </c>
      <c r="C140" s="1">
        <f t="shared" si="11"/>
        <v>0.26801031184861429</v>
      </c>
      <c r="D140" s="1">
        <f t="shared" si="12"/>
        <v>0.26801031184861429</v>
      </c>
    </row>
    <row r="141" spans="1:4" x14ac:dyDescent="0.25">
      <c r="A141" s="1">
        <f t="shared" si="9"/>
        <v>0.54400000000000037</v>
      </c>
      <c r="B141" s="1">
        <f t="shared" si="10"/>
        <v>0.46241162378713868</v>
      </c>
      <c r="C141" s="1">
        <f t="shared" si="11"/>
        <v>0.26879418810643091</v>
      </c>
      <c r="D141" s="1">
        <f t="shared" si="12"/>
        <v>0.26879418810643091</v>
      </c>
    </row>
    <row r="142" spans="1:4" x14ac:dyDescent="0.25">
      <c r="A142" s="1">
        <f t="shared" si="9"/>
        <v>0.54800000000000038</v>
      </c>
      <c r="B142" s="1">
        <f t="shared" si="10"/>
        <v>0.46086268430169303</v>
      </c>
      <c r="C142" s="1">
        <f t="shared" si="11"/>
        <v>0.26956865784915374</v>
      </c>
      <c r="D142" s="1">
        <f t="shared" si="12"/>
        <v>0.26956865784915374</v>
      </c>
    </row>
    <row r="143" spans="1:4" x14ac:dyDescent="0.25">
      <c r="A143" s="1">
        <f t="shared" si="9"/>
        <v>0.55200000000000038</v>
      </c>
      <c r="B143" s="1">
        <f t="shared" si="10"/>
        <v>0.45933233209007274</v>
      </c>
      <c r="C143" s="1">
        <f t="shared" si="11"/>
        <v>0.27033383395496391</v>
      </c>
      <c r="D143" s="1">
        <f t="shared" si="12"/>
        <v>0.27033383395496391</v>
      </c>
    </row>
    <row r="144" spans="1:4" x14ac:dyDescent="0.25">
      <c r="A144" s="1">
        <f t="shared" si="9"/>
        <v>0.55600000000000038</v>
      </c>
      <c r="B144" s="1">
        <f t="shared" si="10"/>
        <v>0.45782034410499189</v>
      </c>
      <c r="C144" s="1">
        <f t="shared" si="11"/>
        <v>0.27108982794750436</v>
      </c>
      <c r="D144" s="1">
        <f t="shared" si="12"/>
        <v>0.27108982794750436</v>
      </c>
    </row>
    <row r="145" spans="1:4" x14ac:dyDescent="0.25">
      <c r="A145" s="1">
        <f t="shared" si="9"/>
        <v>0.56000000000000039</v>
      </c>
      <c r="B145" s="1">
        <f t="shared" si="10"/>
        <v>0.45632649997573199</v>
      </c>
      <c r="C145" s="1">
        <f t="shared" si="11"/>
        <v>0.27183675001213431</v>
      </c>
      <c r="D145" s="1">
        <f t="shared" si="12"/>
        <v>0.27183675001213431</v>
      </c>
    </row>
    <row r="146" spans="1:4" x14ac:dyDescent="0.25">
      <c r="A146" s="1">
        <f t="shared" si="9"/>
        <v>0.56400000000000039</v>
      </c>
      <c r="B146" s="1">
        <f t="shared" si="10"/>
        <v>0.45485058197602318</v>
      </c>
      <c r="C146" s="1">
        <f t="shared" si="11"/>
        <v>0.27257470901198871</v>
      </c>
      <c r="D146" s="1">
        <f t="shared" si="12"/>
        <v>0.27257470901198871</v>
      </c>
    </row>
    <row r="147" spans="1:4" x14ac:dyDescent="0.25">
      <c r="A147" s="1">
        <f t="shared" si="9"/>
        <v>0.56800000000000039</v>
      </c>
      <c r="B147" s="1">
        <f t="shared" si="10"/>
        <v>0.45339237499231089</v>
      </c>
      <c r="C147" s="1">
        <f t="shared" si="11"/>
        <v>0.27330381250384483</v>
      </c>
      <c r="D147" s="1">
        <f t="shared" si="12"/>
        <v>0.27330381250384489</v>
      </c>
    </row>
    <row r="148" spans="1:4" x14ac:dyDescent="0.25">
      <c r="A148" s="1">
        <f t="shared" si="9"/>
        <v>0.5720000000000004</v>
      </c>
      <c r="B148" s="1">
        <f t="shared" si="10"/>
        <v>0.45195166649240315</v>
      </c>
      <c r="C148" s="1">
        <f t="shared" si="11"/>
        <v>0.2740241667537987</v>
      </c>
      <c r="D148" s="1">
        <f t="shared" si="12"/>
        <v>0.27402416675379876</v>
      </c>
    </row>
    <row r="149" spans="1:4" x14ac:dyDescent="0.25">
      <c r="A149" s="1">
        <f t="shared" si="9"/>
        <v>0.5760000000000004</v>
      </c>
      <c r="B149" s="1">
        <f t="shared" si="10"/>
        <v>0.4505282464944943</v>
      </c>
      <c r="C149" s="1">
        <f t="shared" si="11"/>
        <v>0.27473587675275313</v>
      </c>
      <c r="D149" s="1">
        <f t="shared" si="12"/>
        <v>0.27473587675275318</v>
      </c>
    </row>
    <row r="150" spans="1:4" x14ac:dyDescent="0.25">
      <c r="A150" s="1">
        <f t="shared" si="9"/>
        <v>0.5800000000000004</v>
      </c>
      <c r="B150" s="1">
        <f t="shared" si="10"/>
        <v>0.44912190753656034</v>
      </c>
      <c r="C150" s="1">
        <f t="shared" si="11"/>
        <v>0.27543904623172011</v>
      </c>
      <c r="D150" s="1">
        <f t="shared" si="12"/>
        <v>0.27543904623172016</v>
      </c>
    </row>
    <row r="151" spans="1:4" x14ac:dyDescent="0.25">
      <c r="A151" s="1">
        <f t="shared" si="9"/>
        <v>0.58400000000000041</v>
      </c>
      <c r="B151" s="1">
        <f t="shared" si="10"/>
        <v>0.44773244464612161</v>
      </c>
      <c r="C151" s="1">
        <f t="shared" si="11"/>
        <v>0.27613377767693947</v>
      </c>
      <c r="D151" s="1">
        <f t="shared" si="12"/>
        <v>0.27613377767693953</v>
      </c>
    </row>
    <row r="152" spans="1:4" x14ac:dyDescent="0.25">
      <c r="A152" s="1">
        <f t="shared" si="9"/>
        <v>0.58800000000000041</v>
      </c>
      <c r="B152" s="1">
        <f t="shared" si="10"/>
        <v>0.44635965531036814</v>
      </c>
      <c r="C152" s="1">
        <f t="shared" si="11"/>
        <v>0.27682017234481621</v>
      </c>
      <c r="D152" s="1">
        <f t="shared" si="12"/>
        <v>0.27682017234481626</v>
      </c>
    </row>
    <row r="153" spans="1:4" x14ac:dyDescent="0.25">
      <c r="A153" s="1">
        <f t="shared" si="9"/>
        <v>0.59200000000000041</v>
      </c>
      <c r="B153" s="1">
        <f t="shared" si="10"/>
        <v>0.44500333944664372</v>
      </c>
      <c r="C153" s="1">
        <f t="shared" si="11"/>
        <v>0.27749833027667842</v>
      </c>
      <c r="D153" s="1">
        <f t="shared" si="12"/>
        <v>0.27749833027667847</v>
      </c>
    </row>
    <row r="154" spans="1:4" x14ac:dyDescent="0.25">
      <c r="A154" s="1">
        <f t="shared" si="9"/>
        <v>0.59600000000000042</v>
      </c>
      <c r="B154" s="1">
        <f t="shared" si="10"/>
        <v>0.44366329937328397</v>
      </c>
      <c r="C154" s="1">
        <f t="shared" si="11"/>
        <v>0.27816835031335829</v>
      </c>
      <c r="D154" s="1">
        <f t="shared" si="12"/>
        <v>0.27816835031335829</v>
      </c>
    </row>
    <row r="155" spans="1:4" x14ac:dyDescent="0.25">
      <c r="A155" s="1">
        <f t="shared" si="9"/>
        <v>0.60000000000000042</v>
      </c>
      <c r="B155" s="1">
        <f t="shared" si="10"/>
        <v>0.44233933978080453</v>
      </c>
      <c r="C155" s="1">
        <f t="shared" si="11"/>
        <v>0.27883033010959801</v>
      </c>
      <c r="D155" s="1">
        <f t="shared" si="12"/>
        <v>0.27883033010959801</v>
      </c>
    </row>
    <row r="156" spans="1:4" x14ac:dyDescent="0.25">
      <c r="A156" s="1">
        <f t="shared" si="9"/>
        <v>0.60400000000000043</v>
      </c>
      <c r="B156" s="1">
        <f t="shared" si="10"/>
        <v>0.44103126770343487</v>
      </c>
      <c r="C156" s="1">
        <f t="shared" si="11"/>
        <v>0.27948436614828281</v>
      </c>
      <c r="D156" s="1">
        <f t="shared" si="12"/>
        <v>0.27948436614828281</v>
      </c>
    </row>
    <row r="157" spans="1:4" x14ac:dyDescent="0.25">
      <c r="A157" s="1">
        <f t="shared" si="9"/>
        <v>0.60800000000000043</v>
      </c>
      <c r="B157" s="1">
        <f t="shared" si="10"/>
        <v>0.43973889249099363</v>
      </c>
      <c r="C157" s="1">
        <f t="shared" si="11"/>
        <v>0.28013055375450341</v>
      </c>
      <c r="D157" s="1">
        <f t="shared" si="12"/>
        <v>0.28013055375450341</v>
      </c>
    </row>
    <row r="158" spans="1:4" x14ac:dyDescent="0.25">
      <c r="A158" s="1">
        <f t="shared" si="9"/>
        <v>0.61200000000000043</v>
      </c>
      <c r="B158" s="1">
        <f t="shared" si="10"/>
        <v>0.43846202578110172</v>
      </c>
      <c r="C158" s="1">
        <f t="shared" si="11"/>
        <v>0.28076898710944936</v>
      </c>
      <c r="D158" s="1">
        <f t="shared" si="12"/>
        <v>0.28076898710944936</v>
      </c>
    </row>
    <row r="159" spans="1:4" x14ac:dyDescent="0.25">
      <c r="A159" s="1">
        <f t="shared" si="9"/>
        <v>0.61600000000000044</v>
      </c>
      <c r="B159" s="1">
        <f t="shared" si="10"/>
        <v>0.43720048147172852</v>
      </c>
      <c r="C159" s="1">
        <f t="shared" si="11"/>
        <v>0.28139975926413596</v>
      </c>
      <c r="D159" s="1">
        <f t="shared" si="12"/>
        <v>0.28139975926413596</v>
      </c>
    </row>
    <row r="160" spans="1:4" x14ac:dyDescent="0.25">
      <c r="A160" s="1">
        <f t="shared" si="9"/>
        <v>0.62000000000000044</v>
      </c>
      <c r="B160" s="1">
        <f t="shared" si="10"/>
        <v>0.4359540756940678</v>
      </c>
      <c r="C160" s="1">
        <f t="shared" si="11"/>
        <v>0.28202296215296635</v>
      </c>
      <c r="D160" s="1">
        <f t="shared" si="12"/>
        <v>0.28202296215296629</v>
      </c>
    </row>
    <row r="161" spans="1:4" x14ac:dyDescent="0.25">
      <c r="A161" s="1">
        <f t="shared" si="9"/>
        <v>0.62400000000000044</v>
      </c>
      <c r="B161" s="1">
        <f t="shared" si="10"/>
        <v>0.43472262678573903</v>
      </c>
      <c r="C161" s="1">
        <f t="shared" si="11"/>
        <v>0.28263868660713076</v>
      </c>
      <c r="D161" s="1">
        <f t="shared" si="12"/>
        <v>0.28263868660713071</v>
      </c>
    </row>
    <row r="162" spans="1:4" x14ac:dyDescent="0.25">
      <c r="A162" s="1">
        <f t="shared" si="9"/>
        <v>0.62800000000000045</v>
      </c>
      <c r="B162" s="1">
        <f t="shared" si="10"/>
        <v>0.43350595526431018</v>
      </c>
      <c r="C162" s="1">
        <f t="shared" si="11"/>
        <v>0.28324702236784521</v>
      </c>
      <c r="D162" s="1">
        <f t="shared" si="12"/>
        <v>0.2832470223678451</v>
      </c>
    </row>
    <row r="163" spans="1:4" x14ac:dyDescent="0.25">
      <c r="A163" s="1">
        <f t="shared" si="9"/>
        <v>0.63200000000000045</v>
      </c>
      <c r="B163" s="1">
        <f t="shared" si="10"/>
        <v>0.43230388380113843</v>
      </c>
      <c r="C163" s="1">
        <f t="shared" si="11"/>
        <v>0.28384805809943109</v>
      </c>
      <c r="D163" s="1">
        <f t="shared" si="12"/>
        <v>0.28384805809943098</v>
      </c>
    </row>
    <row r="164" spans="1:4" x14ac:dyDescent="0.25">
      <c r="A164" s="1">
        <f t="shared" si="9"/>
        <v>0.63600000000000045</v>
      </c>
      <c r="B164" s="1">
        <f t="shared" si="10"/>
        <v>0.43111623719552478</v>
      </c>
      <c r="C164" s="1">
        <f t="shared" si="11"/>
        <v>0.28444188140223792</v>
      </c>
      <c r="D164" s="1">
        <f t="shared" si="12"/>
        <v>0.28444188140223781</v>
      </c>
    </row>
    <row r="165" spans="1:4" x14ac:dyDescent="0.25">
      <c r="A165" s="1">
        <f t="shared" si="9"/>
        <v>0.64000000000000046</v>
      </c>
      <c r="B165" s="1">
        <f t="shared" si="10"/>
        <v>0.42994284234917851</v>
      </c>
      <c r="C165" s="1">
        <f t="shared" si="11"/>
        <v>0.28502857882541105</v>
      </c>
      <c r="D165" s="1">
        <f t="shared" si="12"/>
        <v>0.28502857882541094</v>
      </c>
    </row>
    <row r="166" spans="1:4" x14ac:dyDescent="0.25">
      <c r="A166" s="1">
        <f t="shared" si="9"/>
        <v>0.64400000000000046</v>
      </c>
      <c r="B166" s="1">
        <f t="shared" si="10"/>
        <v>0.42878352824098837</v>
      </c>
      <c r="C166" s="1">
        <f t="shared" si="11"/>
        <v>0.28560823587950612</v>
      </c>
      <c r="D166" s="1">
        <f t="shared" si="12"/>
        <v>0.28560823587950601</v>
      </c>
    </row>
    <row r="167" spans="1:4" x14ac:dyDescent="0.25">
      <c r="A167" s="1">
        <f t="shared" si="9"/>
        <v>0.64800000000000046</v>
      </c>
      <c r="B167" s="1">
        <f t="shared" si="10"/>
        <v>0.42763812590209649</v>
      </c>
      <c r="C167" s="1">
        <f t="shared" si="11"/>
        <v>0.28618093704895203</v>
      </c>
      <c r="D167" s="1">
        <f t="shared" si="12"/>
        <v>0.28618093704895198</v>
      </c>
    </row>
    <row r="168" spans="1:4" x14ac:dyDescent="0.25">
      <c r="A168" s="1">
        <f t="shared" si="9"/>
        <v>0.65200000000000047</v>
      </c>
      <c r="B168" s="1">
        <f t="shared" si="10"/>
        <v>0.42650646839127132</v>
      </c>
      <c r="C168" s="1">
        <f t="shared" si="11"/>
        <v>0.28674676580436459</v>
      </c>
      <c r="D168" s="1">
        <f t="shared" si="12"/>
        <v>0.28674676580436459</v>
      </c>
    </row>
    <row r="169" spans="1:4" x14ac:dyDescent="0.25">
      <c r="A169" s="1">
        <f t="shared" si="9"/>
        <v>0.65600000000000047</v>
      </c>
      <c r="B169" s="1">
        <f t="shared" si="10"/>
        <v>0.42538839077057605</v>
      </c>
      <c r="C169" s="1">
        <f t="shared" si="11"/>
        <v>0.28730580461471222</v>
      </c>
      <c r="D169" s="1">
        <f t="shared" si="12"/>
        <v>0.28730580461471222</v>
      </c>
    </row>
    <row r="170" spans="1:4" x14ac:dyDescent="0.25">
      <c r="A170" s="1">
        <f t="shared" ref="A170:A233" si="13">A169+$B$3</f>
        <v>0.66000000000000048</v>
      </c>
      <c r="B170" s="1">
        <f t="shared" si="10"/>
        <v>0.42428373008132914</v>
      </c>
      <c r="C170" s="1">
        <f t="shared" si="11"/>
        <v>0.28785813495933565</v>
      </c>
      <c r="D170" s="1">
        <f t="shared" si="12"/>
        <v>0.28785813495933571</v>
      </c>
    </row>
    <row r="171" spans="1:4" x14ac:dyDescent="0.25">
      <c r="A171" s="1">
        <f t="shared" si="13"/>
        <v>0.66400000000000048</v>
      </c>
      <c r="B171" s="1">
        <f t="shared" si="10"/>
        <v>0.42319232532035322</v>
      </c>
      <c r="C171" s="1">
        <f t="shared" si="11"/>
        <v>0.28840383733982361</v>
      </c>
      <c r="D171" s="1">
        <f t="shared" si="12"/>
        <v>0.28840383733982367</v>
      </c>
    </row>
    <row r="172" spans="1:4" x14ac:dyDescent="0.25">
      <c r="A172" s="1">
        <f t="shared" si="13"/>
        <v>0.66800000000000048</v>
      </c>
      <c r="B172" s="1">
        <f t="shared" si="10"/>
        <v>0.422114017416509</v>
      </c>
      <c r="C172" s="1">
        <f t="shared" si="11"/>
        <v>0.28894299129174572</v>
      </c>
      <c r="D172" s="1">
        <f t="shared" si="12"/>
        <v>0.28894299129174578</v>
      </c>
    </row>
    <row r="173" spans="1:4" x14ac:dyDescent="0.25">
      <c r="A173" s="1">
        <f t="shared" si="13"/>
        <v>0.67200000000000049</v>
      </c>
      <c r="B173" s="1">
        <f t="shared" si="10"/>
        <v>0.42104864920751089</v>
      </c>
      <c r="C173" s="1">
        <f t="shared" si="11"/>
        <v>0.28947567539624475</v>
      </c>
      <c r="D173" s="1">
        <f t="shared" si="12"/>
        <v>0.28947567539624486</v>
      </c>
    </row>
    <row r="174" spans="1:4" x14ac:dyDescent="0.25">
      <c r="A174" s="1">
        <f t="shared" si="13"/>
        <v>0.67600000000000049</v>
      </c>
      <c r="B174" s="1">
        <f t="shared" si="10"/>
        <v>0.41999606541702078</v>
      </c>
      <c r="C174" s="1">
        <f t="shared" si="11"/>
        <v>0.2900019672914898</v>
      </c>
      <c r="D174" s="1">
        <f t="shared" si="12"/>
        <v>0.29000196729148991</v>
      </c>
    </row>
    <row r="175" spans="1:4" x14ac:dyDescent="0.25">
      <c r="A175" s="1">
        <f t="shared" si="13"/>
        <v>0.68000000000000049</v>
      </c>
      <c r="B175" s="1">
        <f t="shared" si="10"/>
        <v>0.41895611263201654</v>
      </c>
      <c r="C175" s="1">
        <f t="shared" si="11"/>
        <v>0.29052194368399192</v>
      </c>
      <c r="D175" s="1">
        <f t="shared" si="12"/>
        <v>0.29052194368399203</v>
      </c>
    </row>
    <row r="176" spans="1:4" x14ac:dyDescent="0.25">
      <c r="A176" s="1">
        <f t="shared" si="13"/>
        <v>0.6840000000000005</v>
      </c>
      <c r="B176" s="1">
        <f t="shared" si="10"/>
        <v>0.41792863928043233</v>
      </c>
      <c r="C176" s="1">
        <f t="shared" si="11"/>
        <v>0.291035680359784</v>
      </c>
      <c r="D176" s="1">
        <f t="shared" si="12"/>
        <v>0.29103568035978411</v>
      </c>
    </row>
    <row r="177" spans="1:4" x14ac:dyDescent="0.25">
      <c r="A177" s="1">
        <f t="shared" si="13"/>
        <v>0.6880000000000005</v>
      </c>
      <c r="B177" s="1">
        <f t="shared" si="10"/>
        <v>0.41691349560906715</v>
      </c>
      <c r="C177" s="1">
        <f t="shared" si="11"/>
        <v>0.29154325219546662</v>
      </c>
      <c r="D177" s="1">
        <f t="shared" si="12"/>
        <v>0.29154325219546673</v>
      </c>
    </row>
    <row r="178" spans="1:4" x14ac:dyDescent="0.25">
      <c r="A178" s="1">
        <f t="shared" si="13"/>
        <v>0.6920000000000005</v>
      </c>
      <c r="B178" s="1">
        <f t="shared" si="10"/>
        <v>0.41591053366175834</v>
      </c>
      <c r="C178" s="1">
        <f t="shared" si="11"/>
        <v>0.292044733169121</v>
      </c>
      <c r="D178" s="1">
        <f t="shared" si="12"/>
        <v>0.29204473316912116</v>
      </c>
    </row>
    <row r="179" spans="1:4" x14ac:dyDescent="0.25">
      <c r="A179" s="1">
        <f t="shared" si="13"/>
        <v>0.69600000000000051</v>
      </c>
      <c r="B179" s="1">
        <f t="shared" si="10"/>
        <v>0.41491960725781724</v>
      </c>
      <c r="C179" s="1">
        <f t="shared" si="11"/>
        <v>0.29254019637109152</v>
      </c>
      <c r="D179" s="1">
        <f t="shared" si="12"/>
        <v>0.29254019637109169</v>
      </c>
    </row>
    <row r="180" spans="1:4" x14ac:dyDescent="0.25">
      <c r="A180" s="1">
        <f t="shared" si="13"/>
        <v>0.70000000000000051</v>
      </c>
      <c r="B180" s="1">
        <f t="shared" si="10"/>
        <v>0.41394057197072343</v>
      </c>
      <c r="C180" s="1">
        <f t="shared" si="11"/>
        <v>0.2930297140146384</v>
      </c>
      <c r="D180" s="1">
        <f t="shared" si="12"/>
        <v>0.29302971401463856</v>
      </c>
    </row>
    <row r="181" spans="1:4" x14ac:dyDescent="0.25">
      <c r="A181" s="1">
        <f t="shared" si="13"/>
        <v>0.70400000000000051</v>
      </c>
      <c r="B181" s="1">
        <f t="shared" si="10"/>
        <v>0.41297328510707476</v>
      </c>
      <c r="C181" s="1">
        <f t="shared" si="11"/>
        <v>0.29351335744646273</v>
      </c>
      <c r="D181" s="1">
        <f t="shared" si="12"/>
        <v>0.2935133574464629</v>
      </c>
    </row>
    <row r="182" spans="1:4" x14ac:dyDescent="0.25">
      <c r="A182" s="1">
        <f t="shared" si="13"/>
        <v>0.70800000000000052</v>
      </c>
      <c r="B182" s="1">
        <f t="shared" si="10"/>
        <v>0.41201760568578988</v>
      </c>
      <c r="C182" s="1">
        <f t="shared" si="11"/>
        <v>0.2939911971571052</v>
      </c>
      <c r="D182" s="1">
        <f t="shared" si="12"/>
        <v>0.29399119715710537</v>
      </c>
    </row>
    <row r="183" spans="1:4" x14ac:dyDescent="0.25">
      <c r="A183" s="1">
        <f t="shared" si="13"/>
        <v>0.71200000000000052</v>
      </c>
      <c r="B183" s="1">
        <f t="shared" si="10"/>
        <v>0.41107339441756041</v>
      </c>
      <c r="C183" s="1">
        <f t="shared" si="11"/>
        <v>0.29446330279121996</v>
      </c>
      <c r="D183" s="1">
        <f t="shared" si="12"/>
        <v>0.29446330279122013</v>
      </c>
    </row>
    <row r="184" spans="1:4" x14ac:dyDescent="0.25">
      <c r="A184" s="1">
        <f t="shared" si="13"/>
        <v>0.71600000000000052</v>
      </c>
      <c r="B184" s="1">
        <f t="shared" si="10"/>
        <v>0.41014051368454968</v>
      </c>
      <c r="C184" s="1">
        <f t="shared" si="11"/>
        <v>0.2949297431577253</v>
      </c>
      <c r="D184" s="1">
        <f t="shared" si="12"/>
        <v>0.29492974315772552</v>
      </c>
    </row>
    <row r="185" spans="1:4" x14ac:dyDescent="0.25">
      <c r="A185" s="1">
        <f t="shared" si="13"/>
        <v>0.72000000000000053</v>
      </c>
      <c r="B185" s="1">
        <f t="shared" si="10"/>
        <v>0.40921882752033506</v>
      </c>
      <c r="C185" s="1">
        <f t="shared" si="11"/>
        <v>0.29539058623983261</v>
      </c>
      <c r="D185" s="1">
        <f t="shared" si="12"/>
        <v>0.29539058623983283</v>
      </c>
    </row>
    <row r="186" spans="1:4" x14ac:dyDescent="0.25">
      <c r="A186" s="1">
        <f t="shared" si="13"/>
        <v>0.72400000000000053</v>
      </c>
      <c r="B186" s="1">
        <f t="shared" si="10"/>
        <v>0.40830820159009107</v>
      </c>
      <c r="C186" s="1">
        <f t="shared" si="11"/>
        <v>0.29584589920495463</v>
      </c>
      <c r="D186" s="1">
        <f t="shared" si="12"/>
        <v>0.29584589920495485</v>
      </c>
    </row>
    <row r="187" spans="1:4" x14ac:dyDescent="0.25">
      <c r="A187" s="1">
        <f t="shared" si="13"/>
        <v>0.72800000000000054</v>
      </c>
      <c r="B187" s="1">
        <f t="shared" si="10"/>
        <v>0.40740850317101002</v>
      </c>
      <c r="C187" s="1">
        <f t="shared" si="11"/>
        <v>0.29629574841449519</v>
      </c>
      <c r="D187" s="1">
        <f t="shared" si="12"/>
        <v>0.29629574841449541</v>
      </c>
    </row>
    <row r="188" spans="1:4" x14ac:dyDescent="0.25">
      <c r="A188" s="1">
        <f t="shared" si="13"/>
        <v>0.73200000000000054</v>
      </c>
      <c r="B188" s="1">
        <f t="shared" si="10"/>
        <v>0.40651960113295788</v>
      </c>
      <c r="C188" s="1">
        <f t="shared" si="11"/>
        <v>0.29674019943352126</v>
      </c>
      <c r="D188" s="1">
        <f t="shared" si="12"/>
        <v>0.29674019943352148</v>
      </c>
    </row>
    <row r="189" spans="1:4" x14ac:dyDescent="0.25">
      <c r="A189" s="1">
        <f t="shared" si="13"/>
        <v>0.73600000000000054</v>
      </c>
      <c r="B189" s="1">
        <f t="shared" si="10"/>
        <v>0.4056413659193624</v>
      </c>
      <c r="C189" s="1">
        <f t="shared" si="11"/>
        <v>0.29717931704031902</v>
      </c>
      <c r="D189" s="1">
        <f t="shared" si="12"/>
        <v>0.29717931704031925</v>
      </c>
    </row>
    <row r="190" spans="1:4" x14ac:dyDescent="0.25">
      <c r="A190" s="1">
        <f t="shared" si="13"/>
        <v>0.74000000000000055</v>
      </c>
      <c r="B190" s="1">
        <f t="shared" si="10"/>
        <v>0.40477366952833005</v>
      </c>
      <c r="C190" s="1">
        <f t="shared" si="11"/>
        <v>0.2976131652358352</v>
      </c>
      <c r="D190" s="1">
        <f t="shared" si="12"/>
        <v>0.29761316523583542</v>
      </c>
    </row>
    <row r="191" spans="1:4" x14ac:dyDescent="0.25">
      <c r="A191" s="1">
        <f t="shared" si="13"/>
        <v>0.74400000000000055</v>
      </c>
      <c r="B191" s="1">
        <f t="shared" si="10"/>
        <v>0.40391638549399006</v>
      </c>
      <c r="C191" s="1">
        <f t="shared" si="11"/>
        <v>0.29804180725300516</v>
      </c>
      <c r="D191" s="1">
        <f t="shared" si="12"/>
        <v>0.29804180725300539</v>
      </c>
    </row>
    <row r="192" spans="1:4" x14ac:dyDescent="0.25">
      <c r="A192" s="1">
        <f t="shared" si="13"/>
        <v>0.74800000000000055</v>
      </c>
      <c r="B192" s="1">
        <f t="shared" si="10"/>
        <v>0.40306938886806221</v>
      </c>
      <c r="C192" s="1">
        <f t="shared" si="11"/>
        <v>0.29846530556596912</v>
      </c>
      <c r="D192" s="1">
        <f t="shared" si="12"/>
        <v>0.29846530556596934</v>
      </c>
    </row>
    <row r="193" spans="1:4" x14ac:dyDescent="0.25">
      <c r="A193" s="1">
        <f t="shared" si="13"/>
        <v>0.75200000000000056</v>
      </c>
      <c r="B193" s="1">
        <f t="shared" si="10"/>
        <v>0.40223255620164544</v>
      </c>
      <c r="C193" s="1">
        <f t="shared" si="11"/>
        <v>0.2988837218991775</v>
      </c>
      <c r="D193" s="1">
        <f t="shared" si="12"/>
        <v>0.29888372189917772</v>
      </c>
    </row>
    <row r="194" spans="1:4" x14ac:dyDescent="0.25">
      <c r="A194" s="1">
        <f t="shared" si="13"/>
        <v>0.75600000000000056</v>
      </c>
      <c r="B194" s="1">
        <f t="shared" si="10"/>
        <v>0.40140576552722573</v>
      </c>
      <c r="C194" s="1">
        <f t="shared" si="11"/>
        <v>0.29929711723638736</v>
      </c>
      <c r="D194" s="1">
        <f t="shared" si="12"/>
        <v>0.29929711723638758</v>
      </c>
    </row>
    <row r="195" spans="1:4" x14ac:dyDescent="0.25">
      <c r="A195" s="1">
        <f t="shared" si="13"/>
        <v>0.76000000000000056</v>
      </c>
      <c r="B195" s="1">
        <f t="shared" si="10"/>
        <v>0.400588896340899</v>
      </c>
      <c r="C195" s="1">
        <f t="shared" si="11"/>
        <v>0.29970555182955072</v>
      </c>
      <c r="D195" s="1">
        <f t="shared" si="12"/>
        <v>0.29970555182955094</v>
      </c>
    </row>
    <row r="196" spans="1:4" x14ac:dyDescent="0.25">
      <c r="A196" s="1">
        <f t="shared" si="13"/>
        <v>0.76400000000000057</v>
      </c>
      <c r="B196" s="1">
        <f t="shared" si="10"/>
        <v>0.39978182958480823</v>
      </c>
      <c r="C196" s="1">
        <f t="shared" si="11"/>
        <v>0.3001090852075961</v>
      </c>
      <c r="D196" s="1">
        <f t="shared" si="12"/>
        <v>0.30010908520759633</v>
      </c>
    </row>
    <row r="197" spans="1:4" x14ac:dyDescent="0.25">
      <c r="A197" s="1">
        <f t="shared" si="13"/>
        <v>0.76800000000000057</v>
      </c>
      <c r="B197" s="1">
        <f t="shared" si="10"/>
        <v>0.39898444762979057</v>
      </c>
      <c r="C197" s="1">
        <f t="shared" si="11"/>
        <v>0.30050777618510494</v>
      </c>
      <c r="D197" s="1">
        <f t="shared" si="12"/>
        <v>0.30050777618510516</v>
      </c>
    </row>
    <row r="198" spans="1:4" x14ac:dyDescent="0.25">
      <c r="A198" s="1">
        <f t="shared" si="13"/>
        <v>0.77200000000000057</v>
      </c>
      <c r="B198" s="1">
        <f t="shared" si="10"/>
        <v>0.3981966342582331</v>
      </c>
      <c r="C198" s="1">
        <f t="shared" si="11"/>
        <v>0.3009016828708837</v>
      </c>
      <c r="D198" s="1">
        <f t="shared" si="12"/>
        <v>0.30090168287088387</v>
      </c>
    </row>
    <row r="199" spans="1:4" x14ac:dyDescent="0.25">
      <c r="A199" s="1">
        <f t="shared" si="13"/>
        <v>0.77600000000000058</v>
      </c>
      <c r="B199" s="1">
        <f t="shared" ref="B199:B262" si="14">B198-$B$3*B198*($B$1+$B$2)+$B$3*($D$1*C198+$D$2*D198)</f>
        <v>0.39741827464713431</v>
      </c>
      <c r="C199" s="1">
        <f t="shared" ref="C199:C262" si="15">C198+$B$3*($B$1*B198-$D$1*C198)</f>
        <v>0.30129086267643312</v>
      </c>
      <c r="D199" s="1">
        <f t="shared" ref="D199:D262" si="16">D198+$B$3*$B$2*B198-$B$3*$D$2*D198</f>
        <v>0.30129086267643329</v>
      </c>
    </row>
    <row r="200" spans="1:4" x14ac:dyDescent="0.25">
      <c r="A200" s="1">
        <f t="shared" si="13"/>
        <v>0.78000000000000058</v>
      </c>
      <c r="B200" s="1">
        <f t="shared" si="14"/>
        <v>0.39664925535136869</v>
      </c>
      <c r="C200" s="1">
        <f t="shared" si="15"/>
        <v>0.3016753723243159</v>
      </c>
      <c r="D200" s="1">
        <f t="shared" si="16"/>
        <v>0.30167537232431607</v>
      </c>
    </row>
    <row r="201" spans="1:4" x14ac:dyDescent="0.25">
      <c r="A201" s="1">
        <f t="shared" si="13"/>
        <v>0.78400000000000059</v>
      </c>
      <c r="B201" s="1">
        <f t="shared" si="14"/>
        <v>0.39588946428715227</v>
      </c>
      <c r="C201" s="1">
        <f t="shared" si="15"/>
        <v>0.30205526785642411</v>
      </c>
      <c r="D201" s="1">
        <f t="shared" si="16"/>
        <v>0.30205526785642428</v>
      </c>
    </row>
    <row r="202" spans="1:4" x14ac:dyDescent="0.25">
      <c r="A202" s="1">
        <f t="shared" si="13"/>
        <v>0.78800000000000059</v>
      </c>
      <c r="B202" s="1">
        <f t="shared" si="14"/>
        <v>0.39513879071570646</v>
      </c>
      <c r="C202" s="1">
        <f t="shared" si="15"/>
        <v>0.30243060464214705</v>
      </c>
      <c r="D202" s="1">
        <f t="shared" si="16"/>
        <v>0.30243060464214716</v>
      </c>
    </row>
    <row r="203" spans="1:4" x14ac:dyDescent="0.25">
      <c r="A203" s="1">
        <f t="shared" si="13"/>
        <v>0.79200000000000059</v>
      </c>
      <c r="B203" s="1">
        <f t="shared" si="14"/>
        <v>0.39439712522711801</v>
      </c>
      <c r="C203" s="1">
        <f t="shared" si="15"/>
        <v>0.30280143738644127</v>
      </c>
      <c r="D203" s="1">
        <f t="shared" si="16"/>
        <v>0.30280143738644139</v>
      </c>
    </row>
    <row r="204" spans="1:4" x14ac:dyDescent="0.25">
      <c r="A204" s="1">
        <f t="shared" si="13"/>
        <v>0.7960000000000006</v>
      </c>
      <c r="B204" s="1">
        <f t="shared" si="14"/>
        <v>0.39366435972439257</v>
      </c>
      <c r="C204" s="1">
        <f t="shared" si="15"/>
        <v>0.30316782013780397</v>
      </c>
      <c r="D204" s="1">
        <f t="shared" si="16"/>
        <v>0.30316782013780408</v>
      </c>
    </row>
    <row r="205" spans="1:4" x14ac:dyDescent="0.25">
      <c r="A205" s="1">
        <f t="shared" si="13"/>
        <v>0.8000000000000006</v>
      </c>
      <c r="B205" s="1">
        <f t="shared" si="14"/>
        <v>0.39294038740769988</v>
      </c>
      <c r="C205" s="1">
        <f t="shared" si="15"/>
        <v>0.30352980629615034</v>
      </c>
      <c r="D205" s="1">
        <f t="shared" si="16"/>
        <v>0.30352980629615045</v>
      </c>
    </row>
    <row r="206" spans="1:4" x14ac:dyDescent="0.25">
      <c r="A206" s="1">
        <f t="shared" si="13"/>
        <v>0.8040000000000006</v>
      </c>
      <c r="B206" s="1">
        <f t="shared" si="14"/>
        <v>0.39222510275880751</v>
      </c>
      <c r="C206" s="1">
        <f t="shared" si="15"/>
        <v>0.30388744862059652</v>
      </c>
      <c r="D206" s="1">
        <f t="shared" si="16"/>
        <v>0.30388744862059663</v>
      </c>
    </row>
    <row r="207" spans="1:4" x14ac:dyDescent="0.25">
      <c r="A207" s="1">
        <f t="shared" si="13"/>
        <v>0.80800000000000061</v>
      </c>
      <c r="B207" s="1">
        <f t="shared" si="14"/>
        <v>0.39151840152570183</v>
      </c>
      <c r="C207" s="1">
        <f t="shared" si="15"/>
        <v>0.30424079923714936</v>
      </c>
      <c r="D207" s="1">
        <f t="shared" si="16"/>
        <v>0.30424079923714947</v>
      </c>
    </row>
    <row r="208" spans="1:4" x14ac:dyDescent="0.25">
      <c r="A208" s="1">
        <f t="shared" si="13"/>
        <v>0.81200000000000061</v>
      </c>
      <c r="B208" s="1">
        <f t="shared" si="14"/>
        <v>0.39082018070739344</v>
      </c>
      <c r="C208" s="1">
        <f t="shared" si="15"/>
        <v>0.30458990964630356</v>
      </c>
      <c r="D208" s="1">
        <f t="shared" si="16"/>
        <v>0.30458990964630367</v>
      </c>
    </row>
    <row r="209" spans="1:4" x14ac:dyDescent="0.25">
      <c r="A209" s="1">
        <f t="shared" si="13"/>
        <v>0.81600000000000061</v>
      </c>
      <c r="B209" s="1">
        <f t="shared" si="14"/>
        <v>0.39013033853890472</v>
      </c>
      <c r="C209" s="1">
        <f t="shared" si="15"/>
        <v>0.30493483073054795</v>
      </c>
      <c r="D209" s="1">
        <f t="shared" si="16"/>
        <v>0.30493483073054806</v>
      </c>
    </row>
    <row r="210" spans="1:4" x14ac:dyDescent="0.25">
      <c r="A210" s="1">
        <f t="shared" si="13"/>
        <v>0.82000000000000062</v>
      </c>
      <c r="B210" s="1">
        <f t="shared" si="14"/>
        <v>0.38944877447643783</v>
      </c>
      <c r="C210" s="1">
        <f t="shared" si="15"/>
        <v>0.30527561276178139</v>
      </c>
      <c r="D210" s="1">
        <f t="shared" si="16"/>
        <v>0.3052756127617815</v>
      </c>
    </row>
    <row r="211" spans="1:4" x14ac:dyDescent="0.25">
      <c r="A211" s="1">
        <f t="shared" si="13"/>
        <v>0.82400000000000062</v>
      </c>
      <c r="B211" s="1">
        <f t="shared" si="14"/>
        <v>0.38877538918272059</v>
      </c>
      <c r="C211" s="1">
        <f t="shared" si="15"/>
        <v>0.30561230540864004</v>
      </c>
      <c r="D211" s="1">
        <f t="shared" si="16"/>
        <v>0.30561230540864015</v>
      </c>
    </row>
    <row r="212" spans="1:4" x14ac:dyDescent="0.25">
      <c r="A212" s="1">
        <f t="shared" si="13"/>
        <v>0.82800000000000062</v>
      </c>
      <c r="B212" s="1">
        <f t="shared" si="14"/>
        <v>0.38811008451252793</v>
      </c>
      <c r="C212" s="1">
        <f t="shared" si="15"/>
        <v>0.30594495774373637</v>
      </c>
      <c r="D212" s="1">
        <f t="shared" si="16"/>
        <v>0.30594495774373648</v>
      </c>
    </row>
    <row r="213" spans="1:4" x14ac:dyDescent="0.25">
      <c r="A213" s="1">
        <f t="shared" si="13"/>
        <v>0.83200000000000063</v>
      </c>
      <c r="B213" s="1">
        <f t="shared" si="14"/>
        <v>0.38745276349837759</v>
      </c>
      <c r="C213" s="1">
        <f t="shared" si="15"/>
        <v>0.30627361825081151</v>
      </c>
      <c r="D213" s="1">
        <f t="shared" si="16"/>
        <v>0.30627361825081167</v>
      </c>
    </row>
    <row r="214" spans="1:4" x14ac:dyDescent="0.25">
      <c r="A214" s="1">
        <f t="shared" si="13"/>
        <v>0.83600000000000063</v>
      </c>
      <c r="B214" s="1">
        <f t="shared" si="14"/>
        <v>0.38680333033639708</v>
      </c>
      <c r="C214" s="1">
        <f t="shared" si="15"/>
        <v>0.30659833483180177</v>
      </c>
      <c r="D214" s="1">
        <f t="shared" si="16"/>
        <v>0.30659833483180193</v>
      </c>
    </row>
    <row r="215" spans="1:4" x14ac:dyDescent="0.25">
      <c r="A215" s="1">
        <f t="shared" si="13"/>
        <v>0.84000000000000064</v>
      </c>
      <c r="B215" s="1">
        <f t="shared" si="14"/>
        <v>0.38616169037236031</v>
      </c>
      <c r="C215" s="1">
        <f t="shared" si="15"/>
        <v>0.30691915481382015</v>
      </c>
      <c r="D215" s="1">
        <f t="shared" si="16"/>
        <v>0.30691915481382032</v>
      </c>
    </row>
    <row r="216" spans="1:4" x14ac:dyDescent="0.25">
      <c r="A216" s="1">
        <f t="shared" si="13"/>
        <v>0.84400000000000064</v>
      </c>
      <c r="B216" s="1">
        <f t="shared" si="14"/>
        <v>0.38552775008789197</v>
      </c>
      <c r="C216" s="1">
        <f t="shared" si="15"/>
        <v>0.30723612495605429</v>
      </c>
      <c r="D216" s="1">
        <f t="shared" si="16"/>
        <v>0.30723612495605451</v>
      </c>
    </row>
    <row r="217" spans="1:4" x14ac:dyDescent="0.25">
      <c r="A217" s="1">
        <f t="shared" si="13"/>
        <v>0.84800000000000064</v>
      </c>
      <c r="B217" s="1">
        <f t="shared" si="14"/>
        <v>0.38490141708683728</v>
      </c>
      <c r="C217" s="1">
        <f t="shared" si="15"/>
        <v>0.30754929145658166</v>
      </c>
      <c r="D217" s="1">
        <f t="shared" si="16"/>
        <v>0.30754929145658189</v>
      </c>
    </row>
    <row r="218" spans="1:4" x14ac:dyDescent="0.25">
      <c r="A218" s="1">
        <f t="shared" si="13"/>
        <v>0.85200000000000065</v>
      </c>
      <c r="B218" s="1">
        <f t="shared" si="14"/>
        <v>0.38428260008179527</v>
      </c>
      <c r="C218" s="1">
        <f t="shared" si="15"/>
        <v>0.3078586999591027</v>
      </c>
      <c r="D218" s="1">
        <f t="shared" si="16"/>
        <v>0.30785869995910292</v>
      </c>
    </row>
    <row r="219" spans="1:4" x14ac:dyDescent="0.25">
      <c r="A219" s="1">
        <f t="shared" si="13"/>
        <v>0.85600000000000065</v>
      </c>
      <c r="B219" s="1">
        <f t="shared" si="14"/>
        <v>0.38367120888081374</v>
      </c>
      <c r="C219" s="1">
        <f t="shared" si="15"/>
        <v>0.30816439555959346</v>
      </c>
      <c r="D219" s="1">
        <f t="shared" si="16"/>
        <v>0.30816439555959368</v>
      </c>
    </row>
    <row r="220" spans="1:4" x14ac:dyDescent="0.25">
      <c r="A220" s="1">
        <f t="shared" si="13"/>
        <v>0.86000000000000065</v>
      </c>
      <c r="B220" s="1">
        <f t="shared" si="14"/>
        <v>0.38306715437424399</v>
      </c>
      <c r="C220" s="1">
        <f t="shared" si="15"/>
        <v>0.30846642281287834</v>
      </c>
      <c r="D220" s="1">
        <f t="shared" si="16"/>
        <v>0.30846642281287856</v>
      </c>
    </row>
    <row r="221" spans="1:4" x14ac:dyDescent="0.25">
      <c r="A221" s="1">
        <f t="shared" si="13"/>
        <v>0.86400000000000066</v>
      </c>
      <c r="B221" s="1">
        <f t="shared" si="14"/>
        <v>0.38247034852175305</v>
      </c>
      <c r="C221" s="1">
        <f t="shared" si="15"/>
        <v>0.30876482573912378</v>
      </c>
      <c r="D221" s="1">
        <f t="shared" si="16"/>
        <v>0.30876482573912406</v>
      </c>
    </row>
    <row r="222" spans="1:4" x14ac:dyDescent="0.25">
      <c r="A222" s="1">
        <f t="shared" si="13"/>
        <v>0.86800000000000066</v>
      </c>
      <c r="B222" s="1">
        <f t="shared" si="14"/>
        <v>0.38188070433949201</v>
      </c>
      <c r="C222" s="1">
        <f t="shared" si="15"/>
        <v>0.3090596478302543</v>
      </c>
      <c r="D222" s="1">
        <f t="shared" si="16"/>
        <v>0.30905964783025458</v>
      </c>
    </row>
    <row r="223" spans="1:4" x14ac:dyDescent="0.25">
      <c r="A223" s="1">
        <f t="shared" si="13"/>
        <v>0.87200000000000066</v>
      </c>
      <c r="B223" s="1">
        <f t="shared" si="14"/>
        <v>0.38129813588741812</v>
      </c>
      <c r="C223" s="1">
        <f t="shared" si="15"/>
        <v>0.30935093205629127</v>
      </c>
      <c r="D223" s="1">
        <f t="shared" si="16"/>
        <v>0.30935093205629155</v>
      </c>
    </row>
    <row r="224" spans="1:4" x14ac:dyDescent="0.25">
      <c r="A224" s="1">
        <f t="shared" si="13"/>
        <v>0.87600000000000067</v>
      </c>
      <c r="B224" s="1">
        <f t="shared" si="14"/>
        <v>0.38072255825676909</v>
      </c>
      <c r="C224" s="1">
        <f t="shared" si="15"/>
        <v>0.30963872087161576</v>
      </c>
      <c r="D224" s="1">
        <f t="shared" si="16"/>
        <v>0.30963872087161604</v>
      </c>
    </row>
    <row r="225" spans="1:4" x14ac:dyDescent="0.25">
      <c r="A225" s="1">
        <f t="shared" si="13"/>
        <v>0.88000000000000067</v>
      </c>
      <c r="B225" s="1">
        <f t="shared" si="14"/>
        <v>0.38015388755768786</v>
      </c>
      <c r="C225" s="1">
        <f t="shared" si="15"/>
        <v>0.30992305622115635</v>
      </c>
      <c r="D225" s="1">
        <f t="shared" si="16"/>
        <v>0.30992305622115668</v>
      </c>
    </row>
    <row r="226" spans="1:4" x14ac:dyDescent="0.25">
      <c r="A226" s="1">
        <f t="shared" si="13"/>
        <v>0.88400000000000067</v>
      </c>
      <c r="B226" s="1">
        <f t="shared" si="14"/>
        <v>0.37959204090699561</v>
      </c>
      <c r="C226" s="1">
        <f t="shared" si="15"/>
        <v>0.31020397954650247</v>
      </c>
      <c r="D226" s="1">
        <f t="shared" si="16"/>
        <v>0.31020397954650281</v>
      </c>
    </row>
    <row r="227" spans="1:4" x14ac:dyDescent="0.25">
      <c r="A227" s="1">
        <f t="shared" si="13"/>
        <v>0.88800000000000068</v>
      </c>
      <c r="B227" s="1">
        <f t="shared" si="14"/>
        <v>0.37903693641611164</v>
      </c>
      <c r="C227" s="1">
        <f t="shared" si="15"/>
        <v>0.31048153179194443</v>
      </c>
      <c r="D227" s="1">
        <f t="shared" si="16"/>
        <v>0.31048153179194476</v>
      </c>
    </row>
    <row r="228" spans="1:4" x14ac:dyDescent="0.25">
      <c r="A228" s="1">
        <f t="shared" si="13"/>
        <v>0.89200000000000068</v>
      </c>
      <c r="B228" s="1">
        <f t="shared" si="14"/>
        <v>0.37848849317911831</v>
      </c>
      <c r="C228" s="1">
        <f t="shared" si="15"/>
        <v>0.31075575341044109</v>
      </c>
      <c r="D228" s="1">
        <f t="shared" si="16"/>
        <v>0.31075575341044143</v>
      </c>
    </row>
    <row r="229" spans="1:4" x14ac:dyDescent="0.25">
      <c r="A229" s="1">
        <f t="shared" si="13"/>
        <v>0.89600000000000068</v>
      </c>
      <c r="B229" s="1">
        <f t="shared" si="14"/>
        <v>0.37794663126096889</v>
      </c>
      <c r="C229" s="1">
        <f t="shared" si="15"/>
        <v>0.3110266843695158</v>
      </c>
      <c r="D229" s="1">
        <f t="shared" si="16"/>
        <v>0.31102668436951614</v>
      </c>
    </row>
    <row r="230" spans="1:4" x14ac:dyDescent="0.25">
      <c r="A230" s="1">
        <f t="shared" si="13"/>
        <v>0.90000000000000069</v>
      </c>
      <c r="B230" s="1">
        <f t="shared" si="14"/>
        <v>0.37741127168583727</v>
      </c>
      <c r="C230" s="1">
        <f t="shared" si="15"/>
        <v>0.31129436415708162</v>
      </c>
      <c r="D230" s="1">
        <f t="shared" si="16"/>
        <v>0.31129436415708195</v>
      </c>
    </row>
    <row r="231" spans="1:4" x14ac:dyDescent="0.25">
      <c r="A231" s="1">
        <f t="shared" si="13"/>
        <v>0.90400000000000069</v>
      </c>
      <c r="B231" s="1">
        <f t="shared" si="14"/>
        <v>0.37688233642560726</v>
      </c>
      <c r="C231" s="1">
        <f t="shared" si="15"/>
        <v>0.31155883178719662</v>
      </c>
      <c r="D231" s="1">
        <f t="shared" si="16"/>
        <v>0.31155883178719695</v>
      </c>
    </row>
    <row r="232" spans="1:4" x14ac:dyDescent="0.25">
      <c r="A232" s="1">
        <f t="shared" si="13"/>
        <v>0.9080000000000007</v>
      </c>
      <c r="B232" s="1">
        <f t="shared" si="14"/>
        <v>0.3763597483885</v>
      </c>
      <c r="C232" s="1">
        <f t="shared" si="15"/>
        <v>0.31182012580575025</v>
      </c>
      <c r="D232" s="1">
        <f t="shared" si="16"/>
        <v>0.31182012580575058</v>
      </c>
    </row>
    <row r="233" spans="1:4" x14ac:dyDescent="0.25">
      <c r="A233" s="1">
        <f t="shared" si="13"/>
        <v>0.9120000000000007</v>
      </c>
      <c r="B233" s="1">
        <f t="shared" si="14"/>
        <v>0.37584343140783805</v>
      </c>
      <c r="C233" s="1">
        <f t="shared" si="15"/>
        <v>0.31207828429608125</v>
      </c>
      <c r="D233" s="1">
        <f t="shared" si="16"/>
        <v>0.31207828429608159</v>
      </c>
    </row>
    <row r="234" spans="1:4" x14ac:dyDescent="0.25">
      <c r="A234" s="1">
        <f t="shared" ref="A234:A297" si="17">A233+$B$3</f>
        <v>0.9160000000000007</v>
      </c>
      <c r="B234" s="1">
        <f t="shared" si="14"/>
        <v>0.37533331023094396</v>
      </c>
      <c r="C234" s="1">
        <f t="shared" si="15"/>
        <v>0.3123333448845283</v>
      </c>
      <c r="D234" s="1">
        <f t="shared" si="16"/>
        <v>0.31233334488452863</v>
      </c>
    </row>
    <row r="235" spans="1:4" x14ac:dyDescent="0.25">
      <c r="A235" s="1">
        <f t="shared" si="17"/>
        <v>0.92000000000000071</v>
      </c>
      <c r="B235" s="1">
        <f t="shared" si="14"/>
        <v>0.37482931050817264</v>
      </c>
      <c r="C235" s="1">
        <f t="shared" si="15"/>
        <v>0.31258534474591398</v>
      </c>
      <c r="D235" s="1">
        <f t="shared" si="16"/>
        <v>0.31258534474591426</v>
      </c>
    </row>
    <row r="236" spans="1:4" x14ac:dyDescent="0.25">
      <c r="A236" s="1">
        <f t="shared" si="17"/>
        <v>0.92400000000000071</v>
      </c>
      <c r="B236" s="1">
        <f t="shared" si="14"/>
        <v>0.37433135878207457</v>
      </c>
      <c r="C236" s="1">
        <f t="shared" si="15"/>
        <v>0.31283432060896305</v>
      </c>
      <c r="D236" s="1">
        <f t="shared" si="16"/>
        <v>0.31283432060896327</v>
      </c>
    </row>
    <row r="237" spans="1:4" x14ac:dyDescent="0.25">
      <c r="A237" s="1">
        <f t="shared" si="17"/>
        <v>0.92800000000000071</v>
      </c>
      <c r="B237" s="1">
        <f t="shared" si="14"/>
        <v>0.37383938247668969</v>
      </c>
      <c r="C237" s="1">
        <f t="shared" si="15"/>
        <v>0.31308030876165549</v>
      </c>
      <c r="D237" s="1">
        <f t="shared" si="16"/>
        <v>0.31308030876165571</v>
      </c>
    </row>
    <row r="238" spans="1:4" x14ac:dyDescent="0.25">
      <c r="A238" s="1">
        <f t="shared" si="17"/>
        <v>0.93200000000000072</v>
      </c>
      <c r="B238" s="1">
        <f t="shared" si="14"/>
        <v>0.37335330988696941</v>
      </c>
      <c r="C238" s="1">
        <f t="shared" si="15"/>
        <v>0.3133233450565156</v>
      </c>
      <c r="D238" s="1">
        <f t="shared" si="16"/>
        <v>0.31332334505651582</v>
      </c>
    </row>
    <row r="239" spans="1:4" x14ac:dyDescent="0.25">
      <c r="A239" s="1">
        <f t="shared" si="17"/>
        <v>0.93600000000000072</v>
      </c>
      <c r="B239" s="1">
        <f t="shared" si="14"/>
        <v>0.37287307016832577</v>
      </c>
      <c r="C239" s="1">
        <f t="shared" si="15"/>
        <v>0.31356346491583742</v>
      </c>
      <c r="D239" s="1">
        <f t="shared" si="16"/>
        <v>0.31356346491583764</v>
      </c>
    </row>
    <row r="240" spans="1:4" x14ac:dyDescent="0.25">
      <c r="A240" s="1">
        <f t="shared" si="17"/>
        <v>0.94000000000000072</v>
      </c>
      <c r="B240" s="1">
        <f t="shared" si="14"/>
        <v>0.37239859332630587</v>
      </c>
      <c r="C240" s="1">
        <f t="shared" si="15"/>
        <v>0.3138007033368474</v>
      </c>
      <c r="D240" s="1">
        <f t="shared" si="16"/>
        <v>0.31380070333684762</v>
      </c>
    </row>
    <row r="241" spans="1:4" x14ac:dyDescent="0.25">
      <c r="A241" s="1">
        <f t="shared" si="17"/>
        <v>0.94400000000000073</v>
      </c>
      <c r="B241" s="1">
        <f t="shared" si="14"/>
        <v>0.37192981020639021</v>
      </c>
      <c r="C241" s="1">
        <f t="shared" si="15"/>
        <v>0.31403509489680526</v>
      </c>
      <c r="D241" s="1">
        <f t="shared" si="16"/>
        <v>0.31403509489680542</v>
      </c>
    </row>
    <row r="242" spans="1:4" x14ac:dyDescent="0.25">
      <c r="A242" s="1">
        <f t="shared" si="17"/>
        <v>0.94800000000000073</v>
      </c>
      <c r="B242" s="1">
        <f t="shared" si="14"/>
        <v>0.37146665248391353</v>
      </c>
      <c r="C242" s="1">
        <f t="shared" si="15"/>
        <v>0.31426667375804357</v>
      </c>
      <c r="D242" s="1">
        <f t="shared" si="16"/>
        <v>0.31426667375804379</v>
      </c>
    </row>
    <row r="243" spans="1:4" x14ac:dyDescent="0.25">
      <c r="A243" s="1">
        <f t="shared" si="17"/>
        <v>0.95200000000000073</v>
      </c>
      <c r="B243" s="1">
        <f t="shared" si="14"/>
        <v>0.37100905265410655</v>
      </c>
      <c r="C243" s="1">
        <f t="shared" si="15"/>
        <v>0.31449547367294706</v>
      </c>
      <c r="D243" s="1">
        <f t="shared" si="16"/>
        <v>0.31449547367294728</v>
      </c>
    </row>
    <row r="244" spans="1:4" x14ac:dyDescent="0.25">
      <c r="A244" s="1">
        <f t="shared" si="17"/>
        <v>0.95600000000000074</v>
      </c>
      <c r="B244" s="1">
        <f t="shared" si="14"/>
        <v>0.37055694402225725</v>
      </c>
      <c r="C244" s="1">
        <f t="shared" si="15"/>
        <v>0.31472152798887171</v>
      </c>
      <c r="D244" s="1">
        <f t="shared" si="16"/>
        <v>0.31472152798887193</v>
      </c>
    </row>
    <row r="245" spans="1:4" x14ac:dyDescent="0.25">
      <c r="A245" s="1">
        <f t="shared" si="17"/>
        <v>0.96000000000000074</v>
      </c>
      <c r="B245" s="1">
        <f t="shared" si="14"/>
        <v>0.37011026069399017</v>
      </c>
      <c r="C245" s="1">
        <f t="shared" si="15"/>
        <v>0.31494486965300528</v>
      </c>
      <c r="D245" s="1">
        <f t="shared" si="16"/>
        <v>0.31494486965300544</v>
      </c>
    </row>
    <row r="246" spans="1:4" x14ac:dyDescent="0.25">
      <c r="A246" s="1">
        <f t="shared" si="17"/>
        <v>0.96400000000000075</v>
      </c>
      <c r="B246" s="1">
        <f t="shared" si="14"/>
        <v>0.36966893756566233</v>
      </c>
      <c r="C246" s="1">
        <f t="shared" si="15"/>
        <v>0.31516553121716923</v>
      </c>
      <c r="D246" s="1">
        <f t="shared" si="16"/>
        <v>0.31516553121716939</v>
      </c>
    </row>
    <row r="247" spans="1:4" x14ac:dyDescent="0.25">
      <c r="A247" s="1">
        <f t="shared" si="17"/>
        <v>0.96800000000000075</v>
      </c>
      <c r="B247" s="1">
        <f t="shared" si="14"/>
        <v>0.36923291031487437</v>
      </c>
      <c r="C247" s="1">
        <f t="shared" si="15"/>
        <v>0.3153835448425632</v>
      </c>
      <c r="D247" s="1">
        <f t="shared" si="16"/>
        <v>0.31538354484256337</v>
      </c>
    </row>
    <row r="248" spans="1:4" x14ac:dyDescent="0.25">
      <c r="A248" s="1">
        <f t="shared" si="17"/>
        <v>0.97200000000000075</v>
      </c>
      <c r="B248" s="1">
        <f t="shared" si="14"/>
        <v>0.36880211539109586</v>
      </c>
      <c r="C248" s="1">
        <f t="shared" si="15"/>
        <v>0.31559894230445246</v>
      </c>
      <c r="D248" s="1">
        <f t="shared" si="16"/>
        <v>0.31559894230445262</v>
      </c>
    </row>
    <row r="249" spans="1:4" x14ac:dyDescent="0.25">
      <c r="A249" s="1">
        <f t="shared" si="17"/>
        <v>0.97600000000000076</v>
      </c>
      <c r="B249" s="1">
        <f t="shared" si="14"/>
        <v>0.36837649000640271</v>
      </c>
      <c r="C249" s="1">
        <f t="shared" si="15"/>
        <v>0.31581175499679903</v>
      </c>
      <c r="D249" s="1">
        <f t="shared" si="16"/>
        <v>0.3158117549967992</v>
      </c>
    </row>
    <row r="250" spans="1:4" x14ac:dyDescent="0.25">
      <c r="A250" s="1">
        <f t="shared" si="17"/>
        <v>0.98000000000000076</v>
      </c>
      <c r="B250" s="1">
        <f t="shared" si="14"/>
        <v>0.36795597212632591</v>
      </c>
      <c r="C250" s="1">
        <f t="shared" si="15"/>
        <v>0.31602201393683743</v>
      </c>
      <c r="D250" s="1">
        <f t="shared" si="16"/>
        <v>0.3160220139368376</v>
      </c>
    </row>
    <row r="251" spans="1:4" x14ac:dyDescent="0.25">
      <c r="A251" s="1">
        <f t="shared" si="17"/>
        <v>0.98400000000000076</v>
      </c>
      <c r="B251" s="1">
        <f t="shared" si="14"/>
        <v>0.36754050046080999</v>
      </c>
      <c r="C251" s="1">
        <f t="shared" si="15"/>
        <v>0.31622974976959539</v>
      </c>
      <c r="D251" s="1">
        <f t="shared" si="16"/>
        <v>0.31622974976959556</v>
      </c>
    </row>
    <row r="252" spans="1:4" x14ac:dyDescent="0.25">
      <c r="A252" s="1">
        <f t="shared" si="17"/>
        <v>0.98800000000000077</v>
      </c>
      <c r="B252" s="1">
        <f t="shared" si="14"/>
        <v>0.36713001445528026</v>
      </c>
      <c r="C252" s="1">
        <f t="shared" si="15"/>
        <v>0.31643499277236026</v>
      </c>
      <c r="D252" s="1">
        <f t="shared" si="16"/>
        <v>0.31643499277236042</v>
      </c>
    </row>
    <row r="253" spans="1:4" x14ac:dyDescent="0.25">
      <c r="A253" s="1">
        <f t="shared" si="17"/>
        <v>0.99200000000000077</v>
      </c>
      <c r="B253" s="1">
        <f t="shared" si="14"/>
        <v>0.36672445428181694</v>
      </c>
      <c r="C253" s="1">
        <f t="shared" si="15"/>
        <v>0.31663777285909195</v>
      </c>
      <c r="D253" s="1">
        <f t="shared" si="16"/>
        <v>0.31663777285909211</v>
      </c>
    </row>
    <row r="254" spans="1:4" x14ac:dyDescent="0.25">
      <c r="A254" s="1">
        <f t="shared" si="17"/>
        <v>0.99600000000000077</v>
      </c>
      <c r="B254" s="1">
        <f t="shared" si="14"/>
        <v>0.36632376083043511</v>
      </c>
      <c r="C254" s="1">
        <f t="shared" si="15"/>
        <v>0.31683811958478286</v>
      </c>
      <c r="D254" s="1">
        <f t="shared" si="16"/>
        <v>0.31683811958478303</v>
      </c>
    </row>
    <row r="255" spans="1:4" x14ac:dyDescent="0.25">
      <c r="A255" s="1">
        <f t="shared" si="17"/>
        <v>1.0000000000000007</v>
      </c>
      <c r="B255" s="1">
        <f t="shared" si="14"/>
        <v>0.36592787570046992</v>
      </c>
      <c r="C255" s="1">
        <f t="shared" si="15"/>
        <v>0.31703606214976549</v>
      </c>
      <c r="D255" s="1">
        <f t="shared" si="16"/>
        <v>0.3170360621497656</v>
      </c>
    </row>
    <row r="256" spans="1:4" x14ac:dyDescent="0.25">
      <c r="A256" s="1">
        <f t="shared" si="17"/>
        <v>1.0040000000000007</v>
      </c>
      <c r="B256" s="1">
        <f t="shared" si="14"/>
        <v>0.36553674119206425</v>
      </c>
      <c r="C256" s="1">
        <f t="shared" si="15"/>
        <v>0.31723162940396832</v>
      </c>
      <c r="D256" s="1">
        <f t="shared" si="16"/>
        <v>0.31723162940396843</v>
      </c>
    </row>
    <row r="257" spans="1:4" x14ac:dyDescent="0.25">
      <c r="A257" s="1">
        <f t="shared" si="17"/>
        <v>1.0080000000000007</v>
      </c>
      <c r="B257" s="1">
        <f t="shared" si="14"/>
        <v>0.36515030029775947</v>
      </c>
      <c r="C257" s="1">
        <f t="shared" si="15"/>
        <v>0.31742484985112068</v>
      </c>
      <c r="D257" s="1">
        <f t="shared" si="16"/>
        <v>0.31742484985112079</v>
      </c>
    </row>
    <row r="258" spans="1:4" x14ac:dyDescent="0.25">
      <c r="A258" s="1">
        <f t="shared" si="17"/>
        <v>1.0120000000000007</v>
      </c>
      <c r="B258" s="1">
        <f t="shared" si="14"/>
        <v>0.36476849669418637</v>
      </c>
      <c r="C258" s="1">
        <f t="shared" si="15"/>
        <v>0.31761575165290723</v>
      </c>
      <c r="D258" s="1">
        <f t="shared" si="16"/>
        <v>0.31761575165290734</v>
      </c>
    </row>
    <row r="259" spans="1:4" x14ac:dyDescent="0.25">
      <c r="A259" s="1">
        <f t="shared" si="17"/>
        <v>1.0160000000000007</v>
      </c>
      <c r="B259" s="1">
        <f t="shared" si="14"/>
        <v>0.36439127473385613</v>
      </c>
      <c r="C259" s="1">
        <f t="shared" si="15"/>
        <v>0.31780436263307232</v>
      </c>
      <c r="D259" s="1">
        <f t="shared" si="16"/>
        <v>0.31780436263307243</v>
      </c>
    </row>
    <row r="260" spans="1:4" x14ac:dyDescent="0.25">
      <c r="A260" s="1">
        <f t="shared" si="17"/>
        <v>1.0200000000000007</v>
      </c>
      <c r="B260" s="1">
        <f t="shared" si="14"/>
        <v>0.36401857943704985</v>
      </c>
      <c r="C260" s="1">
        <f t="shared" si="15"/>
        <v>0.31799071028147546</v>
      </c>
      <c r="D260" s="1">
        <f t="shared" si="16"/>
        <v>0.31799071028147557</v>
      </c>
    </row>
    <row r="261" spans="1:4" x14ac:dyDescent="0.25">
      <c r="A261" s="1">
        <f t="shared" si="17"/>
        <v>1.0240000000000007</v>
      </c>
      <c r="B261" s="1">
        <f t="shared" si="14"/>
        <v>0.36365035648380528</v>
      </c>
      <c r="C261" s="1">
        <f t="shared" si="15"/>
        <v>0.31817482175809775</v>
      </c>
      <c r="D261" s="1">
        <f t="shared" si="16"/>
        <v>0.31817482175809786</v>
      </c>
    </row>
    <row r="262" spans="1:4" x14ac:dyDescent="0.25">
      <c r="A262" s="1">
        <f t="shared" si="17"/>
        <v>1.0280000000000007</v>
      </c>
      <c r="B262" s="1">
        <f t="shared" si="14"/>
        <v>0.36328655220599959</v>
      </c>
      <c r="C262" s="1">
        <f t="shared" si="15"/>
        <v>0.31835672389700059</v>
      </c>
      <c r="D262" s="1">
        <f t="shared" si="16"/>
        <v>0.3183567238970007</v>
      </c>
    </row>
    <row r="263" spans="1:4" x14ac:dyDescent="0.25">
      <c r="A263" s="1">
        <f t="shared" si="17"/>
        <v>1.0320000000000007</v>
      </c>
      <c r="B263" s="1">
        <f t="shared" ref="B263:B326" si="18">B262-$B$3*B262*($B$1+$B$2)+$B$3*($D$1*C262+$D$2*D262)</f>
        <v>0.36292711357952762</v>
      </c>
      <c r="C263" s="1">
        <f t="shared" ref="C263:C326" si="19">C262+$B$3*($B$1*B262-$D$1*C262)</f>
        <v>0.31853644321023661</v>
      </c>
      <c r="D263" s="1">
        <f t="shared" ref="D263:D326" si="20">D262+$B$3*$B$2*B262-$B$3*$D$2*D262</f>
        <v>0.31853644321023666</v>
      </c>
    </row>
    <row r="264" spans="1:4" x14ac:dyDescent="0.25">
      <c r="A264" s="1">
        <f t="shared" si="17"/>
        <v>1.0360000000000007</v>
      </c>
      <c r="B264" s="1">
        <f t="shared" si="18"/>
        <v>0.36257198821657327</v>
      </c>
      <c r="C264" s="1">
        <f t="shared" si="19"/>
        <v>0.31871400589171378</v>
      </c>
      <c r="D264" s="1">
        <f t="shared" si="20"/>
        <v>0.31871400589171384</v>
      </c>
    </row>
    <row r="265" spans="1:4" x14ac:dyDescent="0.25">
      <c r="A265" s="1">
        <f t="shared" si="17"/>
        <v>1.0400000000000007</v>
      </c>
      <c r="B265" s="1">
        <f t="shared" si="18"/>
        <v>0.36222112435797443</v>
      </c>
      <c r="C265" s="1">
        <f t="shared" si="19"/>
        <v>0.3188894378210132</v>
      </c>
      <c r="D265" s="1">
        <f t="shared" si="20"/>
        <v>0.31888943782101326</v>
      </c>
    </row>
    <row r="266" spans="1:4" x14ac:dyDescent="0.25">
      <c r="A266" s="1">
        <f t="shared" si="17"/>
        <v>1.0440000000000007</v>
      </c>
      <c r="B266" s="1">
        <f t="shared" si="18"/>
        <v>0.36187447086567875</v>
      </c>
      <c r="C266" s="1">
        <f t="shared" si="19"/>
        <v>0.31906276456716104</v>
      </c>
      <c r="D266" s="1">
        <f t="shared" si="20"/>
        <v>0.31906276456716109</v>
      </c>
    </row>
    <row r="267" spans="1:4" x14ac:dyDescent="0.25">
      <c r="A267" s="1">
        <f t="shared" si="17"/>
        <v>1.0480000000000007</v>
      </c>
      <c r="B267" s="1">
        <f t="shared" si="18"/>
        <v>0.36153197721529062</v>
      </c>
      <c r="C267" s="1">
        <f t="shared" si="19"/>
        <v>0.31923401139235513</v>
      </c>
      <c r="D267" s="1">
        <f t="shared" si="20"/>
        <v>0.31923401139235519</v>
      </c>
    </row>
    <row r="268" spans="1:4" x14ac:dyDescent="0.25">
      <c r="A268" s="1">
        <f t="shared" si="17"/>
        <v>1.0520000000000007</v>
      </c>
      <c r="B268" s="1">
        <f t="shared" si="18"/>
        <v>0.36119359348870711</v>
      </c>
      <c r="C268" s="1">
        <f t="shared" si="19"/>
        <v>0.31940320325564686</v>
      </c>
      <c r="D268" s="1">
        <f t="shared" si="20"/>
        <v>0.31940320325564692</v>
      </c>
    </row>
    <row r="269" spans="1:4" x14ac:dyDescent="0.25">
      <c r="A269" s="1">
        <f t="shared" si="17"/>
        <v>1.0560000000000007</v>
      </c>
      <c r="B269" s="1">
        <f t="shared" si="18"/>
        <v>0.36085927036684262</v>
      </c>
      <c r="C269" s="1">
        <f t="shared" si="19"/>
        <v>0.31957036481657908</v>
      </c>
      <c r="D269" s="1">
        <f t="shared" si="20"/>
        <v>0.31957036481657919</v>
      </c>
    </row>
    <row r="270" spans="1:4" x14ac:dyDescent="0.25">
      <c r="A270" s="1">
        <f t="shared" si="17"/>
        <v>1.0600000000000007</v>
      </c>
      <c r="B270" s="1">
        <f t="shared" si="18"/>
        <v>0.36052895912244048</v>
      </c>
      <c r="C270" s="1">
        <f t="shared" si="19"/>
        <v>0.31973552043878012</v>
      </c>
      <c r="D270" s="1">
        <f t="shared" si="20"/>
        <v>0.31973552043878023</v>
      </c>
    </row>
    <row r="271" spans="1:4" x14ac:dyDescent="0.25">
      <c r="A271" s="1">
        <f t="shared" si="17"/>
        <v>1.0640000000000007</v>
      </c>
      <c r="B271" s="1">
        <f t="shared" si="18"/>
        <v>0.36020261161297118</v>
      </c>
      <c r="C271" s="1">
        <f t="shared" si="19"/>
        <v>0.31989869419351474</v>
      </c>
      <c r="D271" s="1">
        <f t="shared" si="20"/>
        <v>0.31989869419351491</v>
      </c>
    </row>
    <row r="272" spans="1:4" x14ac:dyDescent="0.25">
      <c r="A272" s="1">
        <f t="shared" si="17"/>
        <v>1.0680000000000007</v>
      </c>
      <c r="B272" s="1">
        <f t="shared" si="18"/>
        <v>0.35988018027361551</v>
      </c>
      <c r="C272" s="1">
        <f t="shared" si="19"/>
        <v>0.32005990986319255</v>
      </c>
      <c r="D272" s="1">
        <f t="shared" si="20"/>
        <v>0.32005990986319272</v>
      </c>
    </row>
    <row r="273" spans="1:4" x14ac:dyDescent="0.25">
      <c r="A273" s="1">
        <f t="shared" si="17"/>
        <v>1.0720000000000007</v>
      </c>
      <c r="B273" s="1">
        <f t="shared" si="18"/>
        <v>0.3595616181103321</v>
      </c>
      <c r="C273" s="1">
        <f t="shared" si="19"/>
        <v>0.32021919094483425</v>
      </c>
      <c r="D273" s="1">
        <f t="shared" si="20"/>
        <v>0.32021919094483442</v>
      </c>
    </row>
    <row r="274" spans="1:4" x14ac:dyDescent="0.25">
      <c r="A274" s="1">
        <f t="shared" si="17"/>
        <v>1.0760000000000007</v>
      </c>
      <c r="B274" s="1">
        <f t="shared" si="18"/>
        <v>0.35924687869300809</v>
      </c>
      <c r="C274" s="1">
        <f t="shared" si="19"/>
        <v>0.32037656065349623</v>
      </c>
      <c r="D274" s="1">
        <f t="shared" si="20"/>
        <v>0.3203765606534964</v>
      </c>
    </row>
    <row r="275" spans="1:4" x14ac:dyDescent="0.25">
      <c r="A275" s="1">
        <f t="shared" si="17"/>
        <v>1.0800000000000007</v>
      </c>
      <c r="B275" s="1">
        <f t="shared" si="18"/>
        <v>0.35893591614869197</v>
      </c>
      <c r="C275" s="1">
        <f t="shared" si="19"/>
        <v>0.32053204192565427</v>
      </c>
      <c r="D275" s="1">
        <f t="shared" si="20"/>
        <v>0.32053204192565449</v>
      </c>
    </row>
    <row r="276" spans="1:4" x14ac:dyDescent="0.25">
      <c r="A276" s="1">
        <f t="shared" si="17"/>
        <v>1.0840000000000007</v>
      </c>
      <c r="B276" s="1">
        <f t="shared" si="18"/>
        <v>0.3586286851549077</v>
      </c>
      <c r="C276" s="1">
        <f t="shared" si="19"/>
        <v>0.3206856574225464</v>
      </c>
      <c r="D276" s="1">
        <f t="shared" si="20"/>
        <v>0.32068565742254662</v>
      </c>
    </row>
    <row r="277" spans="1:4" x14ac:dyDescent="0.25">
      <c r="A277" s="1">
        <f t="shared" si="17"/>
        <v>1.0880000000000007</v>
      </c>
      <c r="B277" s="1">
        <f t="shared" si="18"/>
        <v>0.35832514093304885</v>
      </c>
      <c r="C277" s="1">
        <f t="shared" si="19"/>
        <v>0.32083742953347583</v>
      </c>
      <c r="D277" s="1">
        <f t="shared" si="20"/>
        <v>0.32083742953347605</v>
      </c>
    </row>
    <row r="278" spans="1:4" x14ac:dyDescent="0.25">
      <c r="A278" s="1">
        <f t="shared" si="17"/>
        <v>1.0920000000000007</v>
      </c>
      <c r="B278" s="1">
        <f t="shared" si="18"/>
        <v>0.35802523924185226</v>
      </c>
      <c r="C278" s="1">
        <f t="shared" si="19"/>
        <v>0.32098738037907409</v>
      </c>
      <c r="D278" s="1">
        <f t="shared" si="20"/>
        <v>0.32098738037907432</v>
      </c>
    </row>
    <row r="279" spans="1:4" x14ac:dyDescent="0.25">
      <c r="A279" s="1">
        <f t="shared" si="17"/>
        <v>1.0960000000000008</v>
      </c>
      <c r="B279" s="1">
        <f t="shared" si="18"/>
        <v>0.35772893637095005</v>
      </c>
      <c r="C279" s="1">
        <f t="shared" si="19"/>
        <v>0.3211355318145252</v>
      </c>
      <c r="D279" s="1">
        <f t="shared" si="20"/>
        <v>0.32113553181452542</v>
      </c>
    </row>
    <row r="280" spans="1:4" x14ac:dyDescent="0.25">
      <c r="A280" s="1">
        <f t="shared" si="17"/>
        <v>1.1000000000000008</v>
      </c>
      <c r="B280" s="1">
        <f t="shared" si="18"/>
        <v>0.35743618913449865</v>
      </c>
      <c r="C280" s="1">
        <f t="shared" si="19"/>
        <v>0.32128190543275092</v>
      </c>
      <c r="D280" s="1">
        <f t="shared" si="20"/>
        <v>0.32128190543275115</v>
      </c>
    </row>
    <row r="281" spans="1:4" x14ac:dyDescent="0.25">
      <c r="A281" s="1">
        <f t="shared" si="17"/>
        <v>1.1040000000000008</v>
      </c>
      <c r="B281" s="1">
        <f t="shared" si="18"/>
        <v>0.35714695486488468</v>
      </c>
      <c r="C281" s="1">
        <f t="shared" si="19"/>
        <v>0.32142652256755794</v>
      </c>
      <c r="D281" s="1">
        <f t="shared" si="20"/>
        <v>0.32142652256755816</v>
      </c>
    </row>
    <row r="282" spans="1:4" x14ac:dyDescent="0.25">
      <c r="A282" s="1">
        <f t="shared" si="17"/>
        <v>1.1080000000000008</v>
      </c>
      <c r="B282" s="1">
        <f t="shared" si="18"/>
        <v>0.35686119140650607</v>
      </c>
      <c r="C282" s="1">
        <f t="shared" si="19"/>
        <v>0.32156940429674724</v>
      </c>
      <c r="D282" s="1">
        <f t="shared" si="20"/>
        <v>0.32156940429674746</v>
      </c>
    </row>
    <row r="283" spans="1:4" x14ac:dyDescent="0.25">
      <c r="A283" s="1">
        <f t="shared" si="17"/>
        <v>1.1120000000000008</v>
      </c>
      <c r="B283" s="1">
        <f t="shared" si="18"/>
        <v>0.356578857109628</v>
      </c>
      <c r="C283" s="1">
        <f t="shared" si="19"/>
        <v>0.32171057144518628</v>
      </c>
      <c r="D283" s="1">
        <f t="shared" si="20"/>
        <v>0.3217105714451865</v>
      </c>
    </row>
    <row r="284" spans="1:4" x14ac:dyDescent="0.25">
      <c r="A284" s="1">
        <f t="shared" si="17"/>
        <v>1.1160000000000008</v>
      </c>
      <c r="B284" s="1">
        <f t="shared" si="18"/>
        <v>0.35629991082431245</v>
      </c>
      <c r="C284" s="1">
        <f t="shared" si="19"/>
        <v>0.32185004458784405</v>
      </c>
      <c r="D284" s="1">
        <f t="shared" si="20"/>
        <v>0.32185004458784428</v>
      </c>
    </row>
    <row r="285" spans="1:4" x14ac:dyDescent="0.25">
      <c r="A285" s="1">
        <f t="shared" si="17"/>
        <v>1.1200000000000008</v>
      </c>
      <c r="B285" s="1">
        <f t="shared" si="18"/>
        <v>0.35602431189442074</v>
      </c>
      <c r="C285" s="1">
        <f t="shared" si="19"/>
        <v>0.32198784405278991</v>
      </c>
      <c r="D285" s="1">
        <f t="shared" si="20"/>
        <v>0.32198784405279013</v>
      </c>
    </row>
    <row r="286" spans="1:4" x14ac:dyDescent="0.25">
      <c r="A286" s="1">
        <f t="shared" si="17"/>
        <v>1.1240000000000008</v>
      </c>
      <c r="B286" s="1">
        <f t="shared" si="18"/>
        <v>0.35575202015168766</v>
      </c>
      <c r="C286" s="1">
        <f t="shared" si="19"/>
        <v>0.32212398992415642</v>
      </c>
      <c r="D286" s="1">
        <f t="shared" si="20"/>
        <v>0.32212398992415664</v>
      </c>
    </row>
    <row r="287" spans="1:4" x14ac:dyDescent="0.25">
      <c r="A287" s="1">
        <f t="shared" si="17"/>
        <v>1.1280000000000008</v>
      </c>
      <c r="B287" s="1">
        <f t="shared" si="18"/>
        <v>0.35548299590986743</v>
      </c>
      <c r="C287" s="1">
        <f t="shared" si="19"/>
        <v>0.32225850204506656</v>
      </c>
      <c r="D287" s="1">
        <f t="shared" si="20"/>
        <v>0.32225850204506679</v>
      </c>
    </row>
    <row r="288" spans="1:4" x14ac:dyDescent="0.25">
      <c r="A288" s="1">
        <f t="shared" si="17"/>
        <v>1.1320000000000008</v>
      </c>
      <c r="B288" s="1">
        <f t="shared" si="18"/>
        <v>0.35521719995894901</v>
      </c>
      <c r="C288" s="1">
        <f t="shared" si="19"/>
        <v>0.32239140002052574</v>
      </c>
      <c r="D288" s="1">
        <f t="shared" si="20"/>
        <v>0.32239140002052602</v>
      </c>
    </row>
    <row r="289" spans="1:4" x14ac:dyDescent="0.25">
      <c r="A289" s="1">
        <f t="shared" si="17"/>
        <v>1.1360000000000008</v>
      </c>
      <c r="B289" s="1">
        <f t="shared" si="18"/>
        <v>0.35495459355944164</v>
      </c>
      <c r="C289" s="1">
        <f t="shared" si="19"/>
        <v>0.32252270322027943</v>
      </c>
      <c r="D289" s="1">
        <f t="shared" si="20"/>
        <v>0.32252270322027971</v>
      </c>
    </row>
    <row r="290" spans="1:4" x14ac:dyDescent="0.25">
      <c r="A290" s="1">
        <f t="shared" si="17"/>
        <v>1.1400000000000008</v>
      </c>
      <c r="B290" s="1">
        <f t="shared" si="18"/>
        <v>0.35469513843672834</v>
      </c>
      <c r="C290" s="1">
        <f t="shared" si="19"/>
        <v>0.32265243078163608</v>
      </c>
      <c r="D290" s="1">
        <f t="shared" si="20"/>
        <v>0.32265243078163636</v>
      </c>
    </row>
    <row r="291" spans="1:4" x14ac:dyDescent="0.25">
      <c r="A291" s="1">
        <f t="shared" si="17"/>
        <v>1.1440000000000008</v>
      </c>
      <c r="B291" s="1">
        <f t="shared" si="18"/>
        <v>0.35443879677548762</v>
      </c>
      <c r="C291" s="1">
        <f t="shared" si="19"/>
        <v>0.32278060161225647</v>
      </c>
      <c r="D291" s="1">
        <f t="shared" si="20"/>
        <v>0.32278060161225669</v>
      </c>
    </row>
    <row r="292" spans="1:4" x14ac:dyDescent="0.25">
      <c r="A292" s="1">
        <f t="shared" si="17"/>
        <v>1.1480000000000008</v>
      </c>
      <c r="B292" s="1">
        <f t="shared" si="18"/>
        <v>0.35418553121418178</v>
      </c>
      <c r="C292" s="1">
        <f t="shared" si="19"/>
        <v>0.32290723439290941</v>
      </c>
      <c r="D292" s="1">
        <f t="shared" si="20"/>
        <v>0.32290723439290964</v>
      </c>
    </row>
    <row r="293" spans="1:4" x14ac:dyDescent="0.25">
      <c r="A293" s="1">
        <f t="shared" si="17"/>
        <v>1.1520000000000008</v>
      </c>
      <c r="B293" s="1">
        <f t="shared" si="18"/>
        <v>0.35393530483961161</v>
      </c>
      <c r="C293" s="1">
        <f t="shared" si="19"/>
        <v>0.3230323475801945</v>
      </c>
      <c r="D293" s="1">
        <f t="shared" si="20"/>
        <v>0.32303234758019472</v>
      </c>
    </row>
    <row r="294" spans="1:4" x14ac:dyDescent="0.25">
      <c r="A294" s="1">
        <f t="shared" si="17"/>
        <v>1.1560000000000008</v>
      </c>
      <c r="B294" s="1">
        <f t="shared" si="18"/>
        <v>0.35368808118153627</v>
      </c>
      <c r="C294" s="1">
        <f t="shared" si="19"/>
        <v>0.3231559594092322</v>
      </c>
      <c r="D294" s="1">
        <f t="shared" si="20"/>
        <v>0.32315595940923236</v>
      </c>
    </row>
    <row r="295" spans="1:4" x14ac:dyDescent="0.25">
      <c r="A295" s="1">
        <f t="shared" si="17"/>
        <v>1.1600000000000008</v>
      </c>
      <c r="B295" s="1">
        <f t="shared" si="18"/>
        <v>0.35344382420735782</v>
      </c>
      <c r="C295" s="1">
        <f t="shared" si="19"/>
        <v>0.3232780878963214</v>
      </c>
      <c r="D295" s="1">
        <f t="shared" si="20"/>
        <v>0.32327808789632156</v>
      </c>
    </row>
    <row r="296" spans="1:4" x14ac:dyDescent="0.25">
      <c r="A296" s="1">
        <f t="shared" si="17"/>
        <v>1.1640000000000008</v>
      </c>
      <c r="B296" s="1">
        <f t="shared" si="18"/>
        <v>0.35320249831686951</v>
      </c>
      <c r="C296" s="1">
        <f t="shared" si="19"/>
        <v>0.32339875084156555</v>
      </c>
      <c r="D296" s="1">
        <f t="shared" si="20"/>
        <v>0.32339875084156572</v>
      </c>
    </row>
    <row r="297" spans="1:4" x14ac:dyDescent="0.25">
      <c r="A297" s="1">
        <f t="shared" si="17"/>
        <v>1.1680000000000008</v>
      </c>
      <c r="B297" s="1">
        <f t="shared" si="18"/>
        <v>0.35296406833706706</v>
      </c>
      <c r="C297" s="1">
        <f t="shared" si="19"/>
        <v>0.32351796583146675</v>
      </c>
      <c r="D297" s="1">
        <f t="shared" si="20"/>
        <v>0.32351796583146691</v>
      </c>
    </row>
    <row r="298" spans="1:4" x14ac:dyDescent="0.25">
      <c r="A298" s="1">
        <f t="shared" ref="A298:A361" si="21">A297+$B$3</f>
        <v>1.1720000000000008</v>
      </c>
      <c r="B298" s="1">
        <f t="shared" si="18"/>
        <v>0.35272849951702223</v>
      </c>
      <c r="C298" s="1">
        <f t="shared" si="19"/>
        <v>0.32363575024148916</v>
      </c>
      <c r="D298" s="1">
        <f t="shared" si="20"/>
        <v>0.32363575024148933</v>
      </c>
    </row>
    <row r="299" spans="1:4" x14ac:dyDescent="0.25">
      <c r="A299" s="1">
        <f t="shared" si="21"/>
        <v>1.1760000000000008</v>
      </c>
      <c r="B299" s="1">
        <f t="shared" si="18"/>
        <v>0.35249575752281798</v>
      </c>
      <c r="C299" s="1">
        <f t="shared" si="19"/>
        <v>0.32375212123859132</v>
      </c>
      <c r="D299" s="1">
        <f t="shared" si="20"/>
        <v>0.32375212123859148</v>
      </c>
    </row>
    <row r="300" spans="1:4" x14ac:dyDescent="0.25">
      <c r="A300" s="1">
        <f t="shared" si="21"/>
        <v>1.1800000000000008</v>
      </c>
      <c r="B300" s="1">
        <f t="shared" si="18"/>
        <v>0.35226580843254418</v>
      </c>
      <c r="C300" s="1">
        <f t="shared" si="19"/>
        <v>0.32386709578372824</v>
      </c>
      <c r="D300" s="1">
        <f t="shared" si="20"/>
        <v>0.32386709578372841</v>
      </c>
    </row>
    <row r="301" spans="1:4" x14ac:dyDescent="0.25">
      <c r="A301" s="1">
        <f t="shared" si="21"/>
        <v>1.1840000000000008</v>
      </c>
      <c r="B301" s="1">
        <f t="shared" si="18"/>
        <v>0.35203861873135361</v>
      </c>
      <c r="C301" s="1">
        <f t="shared" si="19"/>
        <v>0.3239806906343235</v>
      </c>
      <c r="D301" s="1">
        <f t="shared" si="20"/>
        <v>0.32398069063432366</v>
      </c>
    </row>
    <row r="302" spans="1:4" x14ac:dyDescent="0.25">
      <c r="A302" s="1">
        <f t="shared" si="21"/>
        <v>1.1880000000000008</v>
      </c>
      <c r="B302" s="1">
        <f t="shared" si="18"/>
        <v>0.35181415530657734</v>
      </c>
      <c r="C302" s="1">
        <f t="shared" si="19"/>
        <v>0.32409292234671161</v>
      </c>
      <c r="D302" s="1">
        <f t="shared" si="20"/>
        <v>0.32409292234671178</v>
      </c>
    </row>
    <row r="303" spans="1:4" x14ac:dyDescent="0.25">
      <c r="A303" s="1">
        <f t="shared" si="21"/>
        <v>1.1920000000000008</v>
      </c>
      <c r="B303" s="1">
        <f t="shared" si="18"/>
        <v>0.35159238544289839</v>
      </c>
      <c r="C303" s="1">
        <f t="shared" si="19"/>
        <v>0.32420380727855108</v>
      </c>
      <c r="D303" s="1">
        <f t="shared" si="20"/>
        <v>0.32420380727855125</v>
      </c>
    </row>
    <row r="304" spans="1:4" x14ac:dyDescent="0.25">
      <c r="A304" s="1">
        <f t="shared" si="21"/>
        <v>1.1960000000000008</v>
      </c>
      <c r="B304" s="1">
        <f t="shared" si="18"/>
        <v>0.35137327681758362</v>
      </c>
      <c r="C304" s="1">
        <f t="shared" si="19"/>
        <v>0.32431336159120849</v>
      </c>
      <c r="D304" s="1">
        <f t="shared" si="20"/>
        <v>0.32431336159120866</v>
      </c>
    </row>
    <row r="305" spans="1:4" x14ac:dyDescent="0.25">
      <c r="A305" s="1">
        <f t="shared" si="21"/>
        <v>1.2000000000000008</v>
      </c>
      <c r="B305" s="1">
        <f t="shared" si="18"/>
        <v>0.35115679749577261</v>
      </c>
      <c r="C305" s="1">
        <f t="shared" si="19"/>
        <v>0.324421601252114</v>
      </c>
      <c r="D305" s="1">
        <f t="shared" si="20"/>
        <v>0.32442160125211417</v>
      </c>
    </row>
    <row r="306" spans="1:4" x14ac:dyDescent="0.25">
      <c r="A306" s="1">
        <f t="shared" si="21"/>
        <v>1.2040000000000008</v>
      </c>
      <c r="B306" s="1">
        <f t="shared" si="18"/>
        <v>0.35094291592582333</v>
      </c>
      <c r="C306" s="1">
        <f t="shared" si="19"/>
        <v>0.32452854203708864</v>
      </c>
      <c r="D306" s="1">
        <f t="shared" si="20"/>
        <v>0.32452854203708881</v>
      </c>
    </row>
    <row r="307" spans="1:4" x14ac:dyDescent="0.25">
      <c r="A307" s="1">
        <f t="shared" si="21"/>
        <v>1.2080000000000009</v>
      </c>
      <c r="B307" s="1">
        <f t="shared" si="18"/>
        <v>0.35073160093471345</v>
      </c>
      <c r="C307" s="1">
        <f t="shared" si="19"/>
        <v>0.32463419953264355</v>
      </c>
      <c r="D307" s="1">
        <f t="shared" si="20"/>
        <v>0.32463419953264377</v>
      </c>
    </row>
    <row r="308" spans="1:4" x14ac:dyDescent="0.25">
      <c r="A308" s="1">
        <f t="shared" si="21"/>
        <v>1.2120000000000009</v>
      </c>
      <c r="B308" s="1">
        <f t="shared" si="18"/>
        <v>0.35052282172349691</v>
      </c>
      <c r="C308" s="1">
        <f t="shared" si="19"/>
        <v>0.32473858913825182</v>
      </c>
      <c r="D308" s="1">
        <f t="shared" si="20"/>
        <v>0.32473858913825204</v>
      </c>
    </row>
    <row r="309" spans="1:4" x14ac:dyDescent="0.25">
      <c r="A309" s="1">
        <f t="shared" si="21"/>
        <v>1.2160000000000009</v>
      </c>
      <c r="B309" s="1">
        <f t="shared" si="18"/>
        <v>0.35031654786281496</v>
      </c>
      <c r="C309" s="1">
        <f t="shared" si="19"/>
        <v>0.3248417260685928</v>
      </c>
      <c r="D309" s="1">
        <f t="shared" si="20"/>
        <v>0.32484172606859302</v>
      </c>
    </row>
    <row r="310" spans="1:4" x14ac:dyDescent="0.25">
      <c r="A310" s="1">
        <f t="shared" si="21"/>
        <v>1.2200000000000009</v>
      </c>
      <c r="B310" s="1">
        <f t="shared" si="18"/>
        <v>0.3501127492884612</v>
      </c>
      <c r="C310" s="1">
        <f t="shared" si="19"/>
        <v>0.32494362535576971</v>
      </c>
      <c r="D310" s="1">
        <f t="shared" si="20"/>
        <v>0.32494362535576993</v>
      </c>
    </row>
    <row r="311" spans="1:4" x14ac:dyDescent="0.25">
      <c r="A311" s="1">
        <f t="shared" si="21"/>
        <v>1.2240000000000009</v>
      </c>
      <c r="B311" s="1">
        <f t="shared" si="18"/>
        <v>0.34991139629699963</v>
      </c>
      <c r="C311" s="1">
        <f t="shared" si="19"/>
        <v>0.32504430185150046</v>
      </c>
      <c r="D311" s="1">
        <f t="shared" si="20"/>
        <v>0.32504430185150068</v>
      </c>
    </row>
    <row r="312" spans="1:4" x14ac:dyDescent="0.25">
      <c r="A312" s="1">
        <f t="shared" si="21"/>
        <v>1.2280000000000009</v>
      </c>
      <c r="B312" s="1">
        <f t="shared" si="18"/>
        <v>0.34971245954143565</v>
      </c>
      <c r="C312" s="1">
        <f t="shared" si="19"/>
        <v>0.32514377022928248</v>
      </c>
      <c r="D312" s="1">
        <f t="shared" si="20"/>
        <v>0.3251437702292827</v>
      </c>
    </row>
    <row r="313" spans="1:4" x14ac:dyDescent="0.25">
      <c r="A313" s="1">
        <f t="shared" si="21"/>
        <v>1.2320000000000009</v>
      </c>
      <c r="B313" s="1">
        <f t="shared" si="18"/>
        <v>0.34951591002693844</v>
      </c>
      <c r="C313" s="1">
        <f t="shared" si="19"/>
        <v>0.32524204498653109</v>
      </c>
      <c r="D313" s="1">
        <f t="shared" si="20"/>
        <v>0.32524204498653131</v>
      </c>
    </row>
    <row r="314" spans="1:4" x14ac:dyDescent="0.25">
      <c r="A314" s="1">
        <f t="shared" si="21"/>
        <v>1.2360000000000009</v>
      </c>
      <c r="B314" s="1">
        <f t="shared" si="18"/>
        <v>0.34932171910661519</v>
      </c>
      <c r="C314" s="1">
        <f t="shared" si="19"/>
        <v>0.32533914044669271</v>
      </c>
      <c r="D314" s="1">
        <f t="shared" si="20"/>
        <v>0.32533914044669293</v>
      </c>
    </row>
    <row r="315" spans="1:4" x14ac:dyDescent="0.25">
      <c r="A315" s="1">
        <f t="shared" si="21"/>
        <v>1.2400000000000009</v>
      </c>
      <c r="B315" s="1">
        <f t="shared" si="18"/>
        <v>0.3491298584773358</v>
      </c>
      <c r="C315" s="1">
        <f t="shared" si="19"/>
        <v>0.32543507076133238</v>
      </c>
      <c r="D315" s="1">
        <f t="shared" si="20"/>
        <v>0.32543507076133266</v>
      </c>
    </row>
    <row r="316" spans="1:4" x14ac:dyDescent="0.25">
      <c r="A316" s="1">
        <f t="shared" si="21"/>
        <v>1.2440000000000009</v>
      </c>
      <c r="B316" s="1">
        <f t="shared" si="18"/>
        <v>0.34894030017560779</v>
      </c>
      <c r="C316" s="1">
        <f t="shared" si="19"/>
        <v>0.32552984991219641</v>
      </c>
      <c r="D316" s="1">
        <f t="shared" si="20"/>
        <v>0.32552984991219669</v>
      </c>
    </row>
    <row r="317" spans="1:4" x14ac:dyDescent="0.25">
      <c r="A317" s="1">
        <f t="shared" si="21"/>
        <v>1.2480000000000009</v>
      </c>
      <c r="B317" s="1">
        <f t="shared" si="18"/>
        <v>0.3487530165735005</v>
      </c>
      <c r="C317" s="1">
        <f t="shared" si="19"/>
        <v>0.32562349171325006</v>
      </c>
      <c r="D317" s="1">
        <f t="shared" si="20"/>
        <v>0.32562349171325033</v>
      </c>
    </row>
    <row r="318" spans="1:4" x14ac:dyDescent="0.25">
      <c r="A318" s="1">
        <f t="shared" si="21"/>
        <v>1.2520000000000009</v>
      </c>
      <c r="B318" s="1">
        <f t="shared" si="18"/>
        <v>0.3485679803746185</v>
      </c>
      <c r="C318" s="1">
        <f t="shared" si="19"/>
        <v>0.32571600981269105</v>
      </c>
      <c r="D318" s="1">
        <f t="shared" si="20"/>
        <v>0.32571600981269133</v>
      </c>
    </row>
    <row r="319" spans="1:4" x14ac:dyDescent="0.25">
      <c r="A319" s="1">
        <f t="shared" si="21"/>
        <v>1.2560000000000009</v>
      </c>
      <c r="B319" s="1">
        <f t="shared" si="18"/>
        <v>0.34838516461012309</v>
      </c>
      <c r="C319" s="1">
        <f t="shared" si="19"/>
        <v>0.32580741769493876</v>
      </c>
      <c r="D319" s="1">
        <f t="shared" si="20"/>
        <v>0.32580741769493904</v>
      </c>
    </row>
    <row r="320" spans="1:4" x14ac:dyDescent="0.25">
      <c r="A320" s="1">
        <f t="shared" si="21"/>
        <v>1.2600000000000009</v>
      </c>
      <c r="B320" s="1">
        <f t="shared" si="18"/>
        <v>0.34820454263480161</v>
      </c>
      <c r="C320" s="1">
        <f t="shared" si="19"/>
        <v>0.32589772868259947</v>
      </c>
      <c r="D320" s="1">
        <f t="shared" si="20"/>
        <v>0.32589772868259975</v>
      </c>
    </row>
    <row r="321" spans="1:4" x14ac:dyDescent="0.25">
      <c r="A321" s="1">
        <f t="shared" si="21"/>
        <v>1.2640000000000009</v>
      </c>
      <c r="B321" s="1">
        <f t="shared" si="18"/>
        <v>0.34802608812318397</v>
      </c>
      <c r="C321" s="1">
        <f t="shared" si="19"/>
        <v>0.32598695593840826</v>
      </c>
      <c r="D321" s="1">
        <f t="shared" si="20"/>
        <v>0.32598695593840854</v>
      </c>
    </row>
    <row r="322" spans="1:4" x14ac:dyDescent="0.25">
      <c r="A322" s="1">
        <f t="shared" si="21"/>
        <v>1.2680000000000009</v>
      </c>
      <c r="B322" s="1">
        <f t="shared" si="18"/>
        <v>0.34784977506570575</v>
      </c>
      <c r="C322" s="1">
        <f t="shared" si="19"/>
        <v>0.32607511246714738</v>
      </c>
      <c r="D322" s="1">
        <f t="shared" si="20"/>
        <v>0.32607511246714765</v>
      </c>
    </row>
    <row r="323" spans="1:4" x14ac:dyDescent="0.25">
      <c r="A323" s="1">
        <f t="shared" si="21"/>
        <v>1.2720000000000009</v>
      </c>
      <c r="B323" s="1">
        <f t="shared" si="18"/>
        <v>0.34767557776491731</v>
      </c>
      <c r="C323" s="1">
        <f t="shared" si="19"/>
        <v>0.32616221111754162</v>
      </c>
      <c r="D323" s="1">
        <f t="shared" si="20"/>
        <v>0.3261622111175419</v>
      </c>
    </row>
    <row r="324" spans="1:4" x14ac:dyDescent="0.25">
      <c r="A324" s="1">
        <f t="shared" si="21"/>
        <v>1.2760000000000009</v>
      </c>
      <c r="B324" s="1">
        <f t="shared" si="18"/>
        <v>0.34750347083173833</v>
      </c>
      <c r="C324" s="1">
        <f t="shared" si="19"/>
        <v>0.32624826458413114</v>
      </c>
      <c r="D324" s="1">
        <f t="shared" si="20"/>
        <v>0.32624826458413136</v>
      </c>
    </row>
    <row r="325" spans="1:4" x14ac:dyDescent="0.25">
      <c r="A325" s="1">
        <f t="shared" si="21"/>
        <v>1.2800000000000009</v>
      </c>
      <c r="B325" s="1">
        <f t="shared" si="18"/>
        <v>0.34733342918175747</v>
      </c>
      <c r="C325" s="1">
        <f t="shared" si="19"/>
        <v>0.3263332854091216</v>
      </c>
      <c r="D325" s="1">
        <f t="shared" si="20"/>
        <v>0.32633328540912176</v>
      </c>
    </row>
    <row r="326" spans="1:4" x14ac:dyDescent="0.25">
      <c r="A326" s="1">
        <f t="shared" si="21"/>
        <v>1.2840000000000009</v>
      </c>
      <c r="B326" s="1">
        <f t="shared" si="18"/>
        <v>0.34716542803157641</v>
      </c>
      <c r="C326" s="1">
        <f t="shared" si="19"/>
        <v>0.32641728598421216</v>
      </c>
      <c r="D326" s="1">
        <f t="shared" si="20"/>
        <v>0.32641728598421227</v>
      </c>
    </row>
    <row r="327" spans="1:4" x14ac:dyDescent="0.25">
      <c r="A327" s="1">
        <f t="shared" si="21"/>
        <v>1.2880000000000009</v>
      </c>
      <c r="B327" s="1">
        <f t="shared" ref="B327:B390" si="22">B326-$B$3*B326*($B$1+$B$2)+$B$3*($D$1*C326+$D$2*D326)</f>
        <v>0.34699944289519746</v>
      </c>
      <c r="C327" s="1">
        <f t="shared" ref="C327:C390" si="23">C326+$B$3*($B$1*B326-$D$1*C326)</f>
        <v>0.3265002785524016</v>
      </c>
      <c r="D327" s="1">
        <f t="shared" ref="D327:D390" si="24">D326+$B$3*$B$2*B326-$B$3*$D$2*D326</f>
        <v>0.32650027855240171</v>
      </c>
    </row>
    <row r="328" spans="1:4" x14ac:dyDescent="0.25">
      <c r="A328" s="1">
        <f t="shared" si="21"/>
        <v>1.2920000000000009</v>
      </c>
      <c r="B328" s="1">
        <f t="shared" si="22"/>
        <v>0.34683544958045509</v>
      </c>
      <c r="C328" s="1">
        <f t="shared" si="23"/>
        <v>0.32658227520977279</v>
      </c>
      <c r="D328" s="1">
        <f t="shared" si="24"/>
        <v>0.3265822752097729</v>
      </c>
    </row>
    <row r="329" spans="1:4" x14ac:dyDescent="0.25">
      <c r="A329" s="1">
        <f t="shared" si="21"/>
        <v>1.2960000000000009</v>
      </c>
      <c r="B329" s="1">
        <f t="shared" si="22"/>
        <v>0.34667342418548963</v>
      </c>
      <c r="C329" s="1">
        <f t="shared" si="23"/>
        <v>0.32666328790725552</v>
      </c>
      <c r="D329" s="1">
        <f t="shared" si="24"/>
        <v>0.32666328790725563</v>
      </c>
    </row>
    <row r="330" spans="1:4" x14ac:dyDescent="0.25">
      <c r="A330" s="1">
        <f t="shared" si="21"/>
        <v>1.3000000000000009</v>
      </c>
      <c r="B330" s="1">
        <f t="shared" si="22"/>
        <v>0.34651334309526377</v>
      </c>
      <c r="C330" s="1">
        <f t="shared" si="23"/>
        <v>0.32674332845236848</v>
      </c>
      <c r="D330" s="1">
        <f t="shared" si="24"/>
        <v>0.32674332845236853</v>
      </c>
    </row>
    <row r="331" spans="1:4" x14ac:dyDescent="0.25">
      <c r="A331" s="1">
        <f t="shared" si="21"/>
        <v>1.3040000000000009</v>
      </c>
      <c r="B331" s="1">
        <f t="shared" si="22"/>
        <v>0.34635518297812057</v>
      </c>
      <c r="C331" s="1">
        <f t="shared" si="23"/>
        <v>0.32682240851094008</v>
      </c>
      <c r="D331" s="1">
        <f t="shared" si="24"/>
        <v>0.32682240851094013</v>
      </c>
    </row>
    <row r="332" spans="1:4" x14ac:dyDescent="0.25">
      <c r="A332" s="1">
        <f t="shared" si="21"/>
        <v>1.3080000000000009</v>
      </c>
      <c r="B332" s="1">
        <f t="shared" si="22"/>
        <v>0.34619892078238312</v>
      </c>
      <c r="C332" s="1">
        <f t="shared" si="23"/>
        <v>0.32690053960880877</v>
      </c>
      <c r="D332" s="1">
        <f t="shared" si="24"/>
        <v>0.32690053960880888</v>
      </c>
    </row>
    <row r="333" spans="1:4" x14ac:dyDescent="0.25">
      <c r="A333" s="1">
        <f t="shared" si="21"/>
        <v>1.3120000000000009</v>
      </c>
      <c r="B333" s="1">
        <f t="shared" si="22"/>
        <v>0.34604453373299454</v>
      </c>
      <c r="C333" s="1">
        <f t="shared" si="23"/>
        <v>0.32697773313350309</v>
      </c>
      <c r="D333" s="1">
        <f t="shared" si="24"/>
        <v>0.3269777331335032</v>
      </c>
    </row>
    <row r="334" spans="1:4" x14ac:dyDescent="0.25">
      <c r="A334" s="1">
        <f t="shared" si="21"/>
        <v>1.3160000000000009</v>
      </c>
      <c r="B334" s="1">
        <f t="shared" si="22"/>
        <v>0.34589199932819864</v>
      </c>
      <c r="C334" s="1">
        <f t="shared" si="23"/>
        <v>0.32705400033590104</v>
      </c>
      <c r="D334" s="1">
        <f t="shared" si="24"/>
        <v>0.32705400033590115</v>
      </c>
    </row>
    <row r="335" spans="1:4" x14ac:dyDescent="0.25">
      <c r="A335" s="1">
        <f t="shared" si="21"/>
        <v>1.320000000000001</v>
      </c>
      <c r="B335" s="1">
        <f t="shared" si="22"/>
        <v>0.34574129533626025</v>
      </c>
      <c r="C335" s="1">
        <f t="shared" si="23"/>
        <v>0.32712935233187024</v>
      </c>
      <c r="D335" s="1">
        <f t="shared" si="24"/>
        <v>0.32712935233187035</v>
      </c>
    </row>
    <row r="336" spans="1:4" x14ac:dyDescent="0.25">
      <c r="A336" s="1">
        <f t="shared" si="21"/>
        <v>1.324000000000001</v>
      </c>
      <c r="B336" s="1">
        <f t="shared" si="22"/>
        <v>0.34559239979222511</v>
      </c>
      <c r="C336" s="1">
        <f t="shared" si="23"/>
        <v>0.32720380010388778</v>
      </c>
      <c r="D336" s="1">
        <f t="shared" si="24"/>
        <v>0.32720380010388794</v>
      </c>
    </row>
    <row r="337" spans="1:4" x14ac:dyDescent="0.25">
      <c r="A337" s="1">
        <f t="shared" si="21"/>
        <v>1.328000000000001</v>
      </c>
      <c r="B337" s="1">
        <f t="shared" si="22"/>
        <v>0.34544529099471843</v>
      </c>
      <c r="C337" s="1">
        <f t="shared" si="23"/>
        <v>0.32727735450264112</v>
      </c>
      <c r="D337" s="1">
        <f t="shared" si="24"/>
        <v>0.32727735450264128</v>
      </c>
    </row>
    <row r="338" spans="1:4" x14ac:dyDescent="0.25">
      <c r="A338" s="1">
        <f t="shared" si="21"/>
        <v>1.332000000000001</v>
      </c>
      <c r="B338" s="1">
        <f t="shared" si="22"/>
        <v>0.34529994750278181</v>
      </c>
      <c r="C338" s="1">
        <f t="shared" si="23"/>
        <v>0.32735002624860943</v>
      </c>
      <c r="D338" s="1">
        <f t="shared" si="24"/>
        <v>0.32735002624860959</v>
      </c>
    </row>
    <row r="339" spans="1:4" x14ac:dyDescent="0.25">
      <c r="A339" s="1">
        <f t="shared" si="21"/>
        <v>1.336000000000001</v>
      </c>
      <c r="B339" s="1">
        <f t="shared" si="22"/>
        <v>0.34515634813274843</v>
      </c>
      <c r="C339" s="1">
        <f t="shared" si="23"/>
        <v>0.32742182593362612</v>
      </c>
      <c r="D339" s="1">
        <f t="shared" si="24"/>
        <v>0.32742182593362629</v>
      </c>
    </row>
    <row r="340" spans="1:4" x14ac:dyDescent="0.25">
      <c r="A340" s="1">
        <f t="shared" si="21"/>
        <v>1.340000000000001</v>
      </c>
      <c r="B340" s="1">
        <f t="shared" si="22"/>
        <v>0.34501447195515544</v>
      </c>
      <c r="C340" s="1">
        <f t="shared" si="23"/>
        <v>0.32749276402242261</v>
      </c>
      <c r="D340" s="1">
        <f t="shared" si="24"/>
        <v>0.32749276402242278</v>
      </c>
    </row>
    <row r="341" spans="1:4" x14ac:dyDescent="0.25">
      <c r="A341" s="1">
        <f t="shared" si="21"/>
        <v>1.344000000000001</v>
      </c>
      <c r="B341" s="1">
        <f t="shared" si="22"/>
        <v>0.34487429829169358</v>
      </c>
      <c r="C341" s="1">
        <f t="shared" si="23"/>
        <v>0.32756285085415354</v>
      </c>
      <c r="D341" s="1">
        <f t="shared" si="24"/>
        <v>0.32756285085415371</v>
      </c>
    </row>
    <row r="342" spans="1:4" x14ac:dyDescent="0.25">
      <c r="A342" s="1">
        <f t="shared" si="21"/>
        <v>1.348000000000001</v>
      </c>
      <c r="B342" s="1">
        <f t="shared" si="22"/>
        <v>0.34473580671219328</v>
      </c>
      <c r="C342" s="1">
        <f t="shared" si="23"/>
        <v>0.32763209664390369</v>
      </c>
      <c r="D342" s="1">
        <f t="shared" si="24"/>
        <v>0.32763209664390386</v>
      </c>
    </row>
    <row r="343" spans="1:4" x14ac:dyDescent="0.25">
      <c r="A343" s="1">
        <f t="shared" si="21"/>
        <v>1.352000000000001</v>
      </c>
      <c r="B343" s="1">
        <f t="shared" si="22"/>
        <v>0.34459897703164694</v>
      </c>
      <c r="C343" s="1">
        <f t="shared" si="23"/>
        <v>0.32770051148417684</v>
      </c>
      <c r="D343" s="1">
        <f t="shared" si="24"/>
        <v>0.327700511484177</v>
      </c>
    </row>
    <row r="344" spans="1:4" x14ac:dyDescent="0.25">
      <c r="A344" s="1">
        <f t="shared" si="21"/>
        <v>1.356000000000001</v>
      </c>
      <c r="B344" s="1">
        <f t="shared" si="22"/>
        <v>0.34446378930726718</v>
      </c>
      <c r="C344" s="1">
        <f t="shared" si="23"/>
        <v>0.32776810534636674</v>
      </c>
      <c r="D344" s="1">
        <f t="shared" si="24"/>
        <v>0.32776810534636691</v>
      </c>
    </row>
    <row r="345" spans="1:4" x14ac:dyDescent="0.25">
      <c r="A345" s="1">
        <f t="shared" si="21"/>
        <v>1.360000000000001</v>
      </c>
      <c r="B345" s="1">
        <f t="shared" si="22"/>
        <v>0.34433022383557998</v>
      </c>
      <c r="C345" s="1">
        <f t="shared" si="23"/>
        <v>0.32783488808221034</v>
      </c>
      <c r="D345" s="1">
        <f t="shared" si="24"/>
        <v>0.32783488808221051</v>
      </c>
    </row>
    <row r="346" spans="1:4" x14ac:dyDescent="0.25">
      <c r="A346" s="1">
        <f t="shared" si="21"/>
        <v>1.364000000000001</v>
      </c>
      <c r="B346" s="1">
        <f t="shared" si="22"/>
        <v>0.34419826114955304</v>
      </c>
      <c r="C346" s="1">
        <f t="shared" si="23"/>
        <v>0.32790086942522384</v>
      </c>
      <c r="D346" s="1">
        <f t="shared" si="24"/>
        <v>0.32790086942522401</v>
      </c>
    </row>
    <row r="347" spans="1:4" x14ac:dyDescent="0.25">
      <c r="A347" s="1">
        <f t="shared" si="21"/>
        <v>1.368000000000001</v>
      </c>
      <c r="B347" s="1">
        <f t="shared" si="22"/>
        <v>0.34406788201575844</v>
      </c>
      <c r="C347" s="1">
        <f t="shared" si="23"/>
        <v>0.32796605899212117</v>
      </c>
      <c r="D347" s="1">
        <f t="shared" si="24"/>
        <v>0.32796605899212133</v>
      </c>
    </row>
    <row r="348" spans="1:4" x14ac:dyDescent="0.25">
      <c r="A348" s="1">
        <f t="shared" si="21"/>
        <v>1.372000000000001</v>
      </c>
      <c r="B348" s="1">
        <f t="shared" si="22"/>
        <v>0.34393906743156938</v>
      </c>
      <c r="C348" s="1">
        <f t="shared" si="23"/>
        <v>0.32803046628421573</v>
      </c>
      <c r="D348" s="1">
        <f t="shared" si="24"/>
        <v>0.32803046628421589</v>
      </c>
    </row>
    <row r="349" spans="1:4" x14ac:dyDescent="0.25">
      <c r="A349" s="1">
        <f t="shared" si="21"/>
        <v>1.376000000000001</v>
      </c>
      <c r="B349" s="1">
        <f t="shared" si="22"/>
        <v>0.34381179862239053</v>
      </c>
      <c r="C349" s="1">
        <f t="shared" si="23"/>
        <v>0.32809410068880512</v>
      </c>
      <c r="D349" s="1">
        <f t="shared" si="24"/>
        <v>0.32809410068880535</v>
      </c>
    </row>
    <row r="350" spans="1:4" x14ac:dyDescent="0.25">
      <c r="A350" s="1">
        <f t="shared" si="21"/>
        <v>1.380000000000001</v>
      </c>
      <c r="B350" s="1">
        <f t="shared" si="22"/>
        <v>0.34368605703892185</v>
      </c>
      <c r="C350" s="1">
        <f t="shared" si="23"/>
        <v>0.32815697148053946</v>
      </c>
      <c r="D350" s="1">
        <f t="shared" si="24"/>
        <v>0.32815697148053968</v>
      </c>
    </row>
    <row r="351" spans="1:4" x14ac:dyDescent="0.25">
      <c r="A351" s="1">
        <f t="shared" si="21"/>
        <v>1.384000000000001</v>
      </c>
      <c r="B351" s="1">
        <f t="shared" si="22"/>
        <v>0.34356182435445476</v>
      </c>
      <c r="C351" s="1">
        <f t="shared" si="23"/>
        <v>0.32821908782277298</v>
      </c>
      <c r="D351" s="1">
        <f t="shared" si="24"/>
        <v>0.3282190878227732</v>
      </c>
    </row>
    <row r="352" spans="1:4" x14ac:dyDescent="0.25">
      <c r="A352" s="1">
        <f t="shared" si="21"/>
        <v>1.388000000000001</v>
      </c>
      <c r="B352" s="1">
        <f t="shared" si="22"/>
        <v>0.34343908246220134</v>
      </c>
      <c r="C352" s="1">
        <f t="shared" si="23"/>
        <v>0.32828045876889972</v>
      </c>
      <c r="D352" s="1">
        <f t="shared" si="24"/>
        <v>0.32828045876889994</v>
      </c>
    </row>
    <row r="353" spans="1:4" x14ac:dyDescent="0.25">
      <c r="A353" s="1">
        <f t="shared" si="21"/>
        <v>1.392000000000001</v>
      </c>
      <c r="B353" s="1">
        <f t="shared" si="22"/>
        <v>0.34331781347265489</v>
      </c>
      <c r="C353" s="1">
        <f t="shared" si="23"/>
        <v>0.32834109326367295</v>
      </c>
      <c r="D353" s="1">
        <f t="shared" si="24"/>
        <v>0.32834109326367317</v>
      </c>
    </row>
    <row r="354" spans="1:4" x14ac:dyDescent="0.25">
      <c r="A354" s="1">
        <f t="shared" si="21"/>
        <v>1.396000000000001</v>
      </c>
      <c r="B354" s="1">
        <f t="shared" si="22"/>
        <v>0.34319799971098303</v>
      </c>
      <c r="C354" s="1">
        <f t="shared" si="23"/>
        <v>0.32840100014450885</v>
      </c>
      <c r="D354" s="1">
        <f t="shared" si="24"/>
        <v>0.32840100014450913</v>
      </c>
    </row>
    <row r="355" spans="1:4" x14ac:dyDescent="0.25">
      <c r="A355" s="1">
        <f t="shared" si="21"/>
        <v>1.400000000000001</v>
      </c>
      <c r="B355" s="1">
        <f t="shared" si="22"/>
        <v>0.34307962371445122</v>
      </c>
      <c r="C355" s="1">
        <f t="shared" si="23"/>
        <v>0.32846018814277472</v>
      </c>
      <c r="D355" s="1">
        <f t="shared" si="24"/>
        <v>0.328460188142775</v>
      </c>
    </row>
    <row r="356" spans="1:4" x14ac:dyDescent="0.25">
      <c r="A356" s="1">
        <f t="shared" si="21"/>
        <v>1.404000000000001</v>
      </c>
      <c r="B356" s="1">
        <f t="shared" si="22"/>
        <v>0.34296266822987781</v>
      </c>
      <c r="C356" s="1">
        <f t="shared" si="23"/>
        <v>0.32851866588506146</v>
      </c>
      <c r="D356" s="1">
        <f t="shared" si="24"/>
        <v>0.32851866588506168</v>
      </c>
    </row>
    <row r="357" spans="1:4" x14ac:dyDescent="0.25">
      <c r="A357" s="1">
        <f t="shared" si="21"/>
        <v>1.408000000000001</v>
      </c>
      <c r="B357" s="1">
        <f t="shared" si="22"/>
        <v>0.3428471162111193</v>
      </c>
      <c r="C357" s="1">
        <f t="shared" si="23"/>
        <v>0.32857644189444074</v>
      </c>
      <c r="D357" s="1">
        <f t="shared" si="24"/>
        <v>0.32857644189444096</v>
      </c>
    </row>
    <row r="358" spans="1:4" x14ac:dyDescent="0.25">
      <c r="A358" s="1">
        <f t="shared" si="21"/>
        <v>1.412000000000001</v>
      </c>
      <c r="B358" s="1">
        <f t="shared" si="22"/>
        <v>0.34273295081658589</v>
      </c>
      <c r="C358" s="1">
        <f t="shared" si="23"/>
        <v>0.32863352459170747</v>
      </c>
      <c r="D358" s="1">
        <f t="shared" si="24"/>
        <v>0.32863352459170769</v>
      </c>
    </row>
    <row r="359" spans="1:4" x14ac:dyDescent="0.25">
      <c r="A359" s="1">
        <f t="shared" si="21"/>
        <v>1.416000000000001</v>
      </c>
      <c r="B359" s="1">
        <f t="shared" si="22"/>
        <v>0.34262015540678686</v>
      </c>
      <c r="C359" s="1">
        <f t="shared" si="23"/>
        <v>0.32868992229660698</v>
      </c>
      <c r="D359" s="1">
        <f t="shared" si="24"/>
        <v>0.32868992229660721</v>
      </c>
    </row>
    <row r="360" spans="1:4" x14ac:dyDescent="0.25">
      <c r="A360" s="1">
        <f t="shared" si="21"/>
        <v>1.420000000000001</v>
      </c>
      <c r="B360" s="1">
        <f t="shared" si="22"/>
        <v>0.34250871354190543</v>
      </c>
      <c r="C360" s="1">
        <f t="shared" si="23"/>
        <v>0.3287456432290477</v>
      </c>
      <c r="D360" s="1">
        <f t="shared" si="24"/>
        <v>0.32874564322904792</v>
      </c>
    </row>
    <row r="361" spans="1:4" x14ac:dyDescent="0.25">
      <c r="A361" s="1">
        <f t="shared" si="21"/>
        <v>1.424000000000001</v>
      </c>
      <c r="B361" s="1">
        <f t="shared" si="22"/>
        <v>0.34239860897940255</v>
      </c>
      <c r="C361" s="1">
        <f t="shared" si="23"/>
        <v>0.32880069551029911</v>
      </c>
      <c r="D361" s="1">
        <f t="shared" si="24"/>
        <v>0.32880069551029939</v>
      </c>
    </row>
    <row r="362" spans="1:4" x14ac:dyDescent="0.25">
      <c r="A362" s="1">
        <f t="shared" ref="A362:A425" si="25">A361+$B$3</f>
        <v>1.428000000000001</v>
      </c>
      <c r="B362" s="1">
        <f t="shared" si="22"/>
        <v>0.34228982567164973</v>
      </c>
      <c r="C362" s="1">
        <f t="shared" si="23"/>
        <v>0.32885508716417555</v>
      </c>
      <c r="D362" s="1">
        <f t="shared" si="24"/>
        <v>0.32885508716417577</v>
      </c>
    </row>
    <row r="363" spans="1:4" x14ac:dyDescent="0.25">
      <c r="A363" s="1">
        <f t="shared" si="25"/>
        <v>1.432000000000001</v>
      </c>
      <c r="B363" s="1">
        <f t="shared" si="22"/>
        <v>0.34218234776358991</v>
      </c>
      <c r="C363" s="1">
        <f t="shared" si="23"/>
        <v>0.32890882611820543</v>
      </c>
      <c r="D363" s="1">
        <f t="shared" si="24"/>
        <v>0.32890882611820565</v>
      </c>
    </row>
    <row r="364" spans="1:4" x14ac:dyDescent="0.25">
      <c r="A364" s="1">
        <f t="shared" si="25"/>
        <v>1.4360000000000011</v>
      </c>
      <c r="B364" s="1">
        <f t="shared" si="22"/>
        <v>0.34207615959042681</v>
      </c>
      <c r="C364" s="1">
        <f t="shared" si="23"/>
        <v>0.32896192020478698</v>
      </c>
      <c r="D364" s="1">
        <f t="shared" si="24"/>
        <v>0.32896192020478721</v>
      </c>
    </row>
    <row r="365" spans="1:4" x14ac:dyDescent="0.25">
      <c r="A365" s="1">
        <f t="shared" si="25"/>
        <v>1.4400000000000011</v>
      </c>
      <c r="B365" s="1">
        <f t="shared" si="22"/>
        <v>0.34197124567534171</v>
      </c>
      <c r="C365" s="1">
        <f t="shared" si="23"/>
        <v>0.32901437716232956</v>
      </c>
      <c r="D365" s="1">
        <f t="shared" si="24"/>
        <v>0.32901437716232973</v>
      </c>
    </row>
    <row r="366" spans="1:4" x14ac:dyDescent="0.25">
      <c r="A366" s="1">
        <f t="shared" si="25"/>
        <v>1.4440000000000011</v>
      </c>
      <c r="B366" s="1">
        <f t="shared" si="22"/>
        <v>0.3418675907272376</v>
      </c>
      <c r="C366" s="1">
        <f t="shared" si="23"/>
        <v>0.32906620463638159</v>
      </c>
      <c r="D366" s="1">
        <f t="shared" si="24"/>
        <v>0.32906620463638175</v>
      </c>
    </row>
    <row r="367" spans="1:4" x14ac:dyDescent="0.25">
      <c r="A367" s="1">
        <f t="shared" si="25"/>
        <v>1.4480000000000011</v>
      </c>
      <c r="B367" s="1">
        <f t="shared" si="22"/>
        <v>0.34176517963851072</v>
      </c>
      <c r="C367" s="1">
        <f t="shared" si="23"/>
        <v>0.32911741018074503</v>
      </c>
      <c r="D367" s="1">
        <f t="shared" si="24"/>
        <v>0.3291174101807452</v>
      </c>
    </row>
    <row r="368" spans="1:4" x14ac:dyDescent="0.25">
      <c r="A368" s="1">
        <f t="shared" si="25"/>
        <v>1.4520000000000011</v>
      </c>
      <c r="B368" s="1">
        <f t="shared" si="22"/>
        <v>0.34166399748284859</v>
      </c>
      <c r="C368" s="1">
        <f t="shared" si="23"/>
        <v>0.32916800125857609</v>
      </c>
      <c r="D368" s="1">
        <f t="shared" si="24"/>
        <v>0.32916800125857626</v>
      </c>
    </row>
    <row r="369" spans="1:4" x14ac:dyDescent="0.25">
      <c r="A369" s="1">
        <f t="shared" si="25"/>
        <v>1.4560000000000011</v>
      </c>
      <c r="B369" s="1">
        <f t="shared" si="22"/>
        <v>0.34156402951305442</v>
      </c>
      <c r="C369" s="1">
        <f t="shared" si="23"/>
        <v>0.32921798524347318</v>
      </c>
      <c r="D369" s="1">
        <f t="shared" si="24"/>
        <v>0.32921798524347334</v>
      </c>
    </row>
    <row r="370" spans="1:4" x14ac:dyDescent="0.25">
      <c r="A370" s="1">
        <f t="shared" si="25"/>
        <v>1.4600000000000011</v>
      </c>
      <c r="B370" s="1">
        <f t="shared" si="22"/>
        <v>0.34146526115889775</v>
      </c>
      <c r="C370" s="1">
        <f t="shared" si="23"/>
        <v>0.32926736942055151</v>
      </c>
      <c r="D370" s="1">
        <f t="shared" si="24"/>
        <v>0.32926736942055168</v>
      </c>
    </row>
    <row r="371" spans="1:4" x14ac:dyDescent="0.25">
      <c r="A371" s="1">
        <f t="shared" si="25"/>
        <v>1.4640000000000011</v>
      </c>
      <c r="B371" s="1">
        <f t="shared" si="22"/>
        <v>0.34136767802499096</v>
      </c>
      <c r="C371" s="1">
        <f t="shared" si="23"/>
        <v>0.32931616098750488</v>
      </c>
      <c r="D371" s="1">
        <f t="shared" si="24"/>
        <v>0.32931616098750505</v>
      </c>
    </row>
    <row r="372" spans="1:4" x14ac:dyDescent="0.25">
      <c r="A372" s="1">
        <f t="shared" si="25"/>
        <v>1.4680000000000011</v>
      </c>
      <c r="B372" s="1">
        <f t="shared" si="22"/>
        <v>0.34127126588869106</v>
      </c>
      <c r="C372" s="1">
        <f t="shared" si="23"/>
        <v>0.32936436705565481</v>
      </c>
      <c r="D372" s="1">
        <f t="shared" si="24"/>
        <v>0.32936436705565497</v>
      </c>
    </row>
    <row r="373" spans="1:4" x14ac:dyDescent="0.25">
      <c r="A373" s="1">
        <f t="shared" si="25"/>
        <v>1.4720000000000011</v>
      </c>
      <c r="B373" s="1">
        <f t="shared" si="22"/>
        <v>0.34117601069802678</v>
      </c>
      <c r="C373" s="1">
        <f t="shared" si="23"/>
        <v>0.32941199465098697</v>
      </c>
      <c r="D373" s="1">
        <f t="shared" si="24"/>
        <v>0.32941199465098714</v>
      </c>
    </row>
    <row r="374" spans="1:4" x14ac:dyDescent="0.25">
      <c r="A374" s="1">
        <f t="shared" si="25"/>
        <v>1.4760000000000011</v>
      </c>
      <c r="B374" s="1">
        <f t="shared" si="22"/>
        <v>0.34108189856965049</v>
      </c>
      <c r="C374" s="1">
        <f t="shared" si="23"/>
        <v>0.32945905071517512</v>
      </c>
      <c r="D374" s="1">
        <f t="shared" si="24"/>
        <v>0.32945905071517528</v>
      </c>
    </row>
    <row r="375" spans="1:4" x14ac:dyDescent="0.25">
      <c r="A375" s="1">
        <f t="shared" si="25"/>
        <v>1.4800000000000011</v>
      </c>
      <c r="B375" s="1">
        <f t="shared" si="22"/>
        <v>0.34098891578681467</v>
      </c>
      <c r="C375" s="1">
        <f t="shared" si="23"/>
        <v>0.329505542106593</v>
      </c>
      <c r="D375" s="1">
        <f t="shared" si="24"/>
        <v>0.32950554210659322</v>
      </c>
    </row>
    <row r="376" spans="1:4" x14ac:dyDescent="0.25">
      <c r="A376" s="1">
        <f t="shared" si="25"/>
        <v>1.4840000000000011</v>
      </c>
      <c r="B376" s="1">
        <f t="shared" si="22"/>
        <v>0.34089704879737293</v>
      </c>
      <c r="C376" s="1">
        <f t="shared" si="23"/>
        <v>0.32955147560131387</v>
      </c>
      <c r="D376" s="1">
        <f t="shared" si="24"/>
        <v>0.32955147560131409</v>
      </c>
    </row>
    <row r="377" spans="1:4" x14ac:dyDescent="0.25">
      <c r="A377" s="1">
        <f t="shared" si="25"/>
        <v>1.4880000000000011</v>
      </c>
      <c r="B377" s="1">
        <f t="shared" si="22"/>
        <v>0.34080628421180442</v>
      </c>
      <c r="C377" s="1">
        <f t="shared" si="23"/>
        <v>0.32959685789409809</v>
      </c>
      <c r="D377" s="1">
        <f t="shared" si="24"/>
        <v>0.32959685789409832</v>
      </c>
    </row>
    <row r="378" spans="1:4" x14ac:dyDescent="0.25">
      <c r="A378" s="1">
        <f t="shared" si="25"/>
        <v>1.4920000000000011</v>
      </c>
      <c r="B378" s="1">
        <f t="shared" si="22"/>
        <v>0.34071660880126275</v>
      </c>
      <c r="C378" s="1">
        <f t="shared" si="23"/>
        <v>0.3296416955993689</v>
      </c>
      <c r="D378" s="1">
        <f t="shared" si="24"/>
        <v>0.32964169559936912</v>
      </c>
    </row>
    <row r="379" spans="1:4" x14ac:dyDescent="0.25">
      <c r="A379" s="1">
        <f t="shared" si="25"/>
        <v>1.4960000000000011</v>
      </c>
      <c r="B379" s="1">
        <f t="shared" si="22"/>
        <v>0.34062800949564759</v>
      </c>
      <c r="C379" s="1">
        <f t="shared" si="23"/>
        <v>0.32968599525217646</v>
      </c>
      <c r="D379" s="1">
        <f t="shared" si="24"/>
        <v>0.32968599525217668</v>
      </c>
    </row>
    <row r="380" spans="1:4" x14ac:dyDescent="0.25">
      <c r="A380" s="1">
        <f t="shared" si="25"/>
        <v>1.5000000000000011</v>
      </c>
      <c r="B380" s="1">
        <f t="shared" si="22"/>
        <v>0.34054047338169979</v>
      </c>
      <c r="C380" s="1">
        <f t="shared" si="23"/>
        <v>0.32972976330915033</v>
      </c>
      <c r="D380" s="1">
        <f t="shared" si="24"/>
        <v>0.32972976330915055</v>
      </c>
    </row>
    <row r="381" spans="1:4" x14ac:dyDescent="0.25">
      <c r="A381" s="1">
        <f t="shared" si="25"/>
        <v>1.5040000000000011</v>
      </c>
      <c r="B381" s="1">
        <f t="shared" si="22"/>
        <v>0.3404539877011194</v>
      </c>
      <c r="C381" s="1">
        <f t="shared" si="23"/>
        <v>0.32977300614944055</v>
      </c>
      <c r="D381" s="1">
        <f t="shared" si="24"/>
        <v>0.32977300614944072</v>
      </c>
    </row>
    <row r="382" spans="1:4" x14ac:dyDescent="0.25">
      <c r="A382" s="1">
        <f t="shared" si="25"/>
        <v>1.5080000000000011</v>
      </c>
      <c r="B382" s="1">
        <f t="shared" si="22"/>
        <v>0.34036853984870596</v>
      </c>
      <c r="C382" s="1">
        <f t="shared" si="23"/>
        <v>0.32981573007564724</v>
      </c>
      <c r="D382" s="1">
        <f t="shared" si="24"/>
        <v>0.32981573007564741</v>
      </c>
    </row>
    <row r="383" spans="1:4" x14ac:dyDescent="0.25">
      <c r="A383" s="1">
        <f t="shared" si="25"/>
        <v>1.5120000000000011</v>
      </c>
      <c r="B383" s="1">
        <f t="shared" si="22"/>
        <v>0.3402841173705215</v>
      </c>
      <c r="C383" s="1">
        <f t="shared" si="23"/>
        <v>0.3298579413147395</v>
      </c>
      <c r="D383" s="1">
        <f t="shared" si="24"/>
        <v>0.32985794131473961</v>
      </c>
    </row>
    <row r="384" spans="1:4" x14ac:dyDescent="0.25">
      <c r="A384" s="1">
        <f t="shared" si="25"/>
        <v>1.5160000000000011</v>
      </c>
      <c r="B384" s="1">
        <f t="shared" si="22"/>
        <v>0.34020070796207524</v>
      </c>
      <c r="C384" s="1">
        <f t="shared" si="23"/>
        <v>0.32989964601896266</v>
      </c>
      <c r="D384" s="1">
        <f t="shared" si="24"/>
        <v>0.32989964601896277</v>
      </c>
    </row>
    <row r="385" spans="1:4" x14ac:dyDescent="0.25">
      <c r="A385" s="1">
        <f t="shared" si="25"/>
        <v>1.5200000000000011</v>
      </c>
      <c r="B385" s="1">
        <f t="shared" si="22"/>
        <v>0.34011829946653033</v>
      </c>
      <c r="C385" s="1">
        <f t="shared" si="23"/>
        <v>0.32994085026673509</v>
      </c>
      <c r="D385" s="1">
        <f t="shared" si="24"/>
        <v>0.3299408502667352</v>
      </c>
    </row>
    <row r="386" spans="1:4" x14ac:dyDescent="0.25">
      <c r="A386" s="1">
        <f t="shared" si="25"/>
        <v>1.5240000000000011</v>
      </c>
      <c r="B386" s="1">
        <f t="shared" si="22"/>
        <v>0.34003687987293196</v>
      </c>
      <c r="C386" s="1">
        <f t="shared" si="23"/>
        <v>0.32998156006353424</v>
      </c>
      <c r="D386" s="1">
        <f t="shared" si="24"/>
        <v>0.32998156006353441</v>
      </c>
    </row>
    <row r="387" spans="1:4" x14ac:dyDescent="0.25">
      <c r="A387" s="1">
        <f t="shared" si="25"/>
        <v>1.5280000000000011</v>
      </c>
      <c r="B387" s="1">
        <f t="shared" si="22"/>
        <v>0.33995643731445679</v>
      </c>
      <c r="C387" s="1">
        <f t="shared" si="23"/>
        <v>0.33002178134277182</v>
      </c>
      <c r="D387" s="1">
        <f t="shared" si="24"/>
        <v>0.33002178134277199</v>
      </c>
    </row>
    <row r="388" spans="1:4" x14ac:dyDescent="0.25">
      <c r="A388" s="1">
        <f t="shared" si="25"/>
        <v>1.5320000000000011</v>
      </c>
      <c r="B388" s="1">
        <f t="shared" si="22"/>
        <v>0.33987696006668333</v>
      </c>
      <c r="C388" s="1">
        <f t="shared" si="23"/>
        <v>0.33006151996665856</v>
      </c>
      <c r="D388" s="1">
        <f t="shared" si="24"/>
        <v>0.33006151996665872</v>
      </c>
    </row>
    <row r="389" spans="1:4" x14ac:dyDescent="0.25">
      <c r="A389" s="1">
        <f t="shared" si="25"/>
        <v>1.5360000000000011</v>
      </c>
      <c r="B389" s="1">
        <f t="shared" si="22"/>
        <v>0.33979843654588315</v>
      </c>
      <c r="C389" s="1">
        <f t="shared" si="23"/>
        <v>0.33010078172705865</v>
      </c>
      <c r="D389" s="1">
        <f t="shared" si="24"/>
        <v>0.33010078172705881</v>
      </c>
    </row>
    <row r="390" spans="1:4" x14ac:dyDescent="0.25">
      <c r="A390" s="1">
        <f t="shared" si="25"/>
        <v>1.5400000000000011</v>
      </c>
      <c r="B390" s="1">
        <f t="shared" si="22"/>
        <v>0.33972085530733254</v>
      </c>
      <c r="C390" s="1">
        <f t="shared" si="23"/>
        <v>0.33013957234633395</v>
      </c>
      <c r="D390" s="1">
        <f t="shared" si="24"/>
        <v>0.33013957234633412</v>
      </c>
    </row>
    <row r="391" spans="1:4" x14ac:dyDescent="0.25">
      <c r="A391" s="1">
        <f t="shared" si="25"/>
        <v>1.5440000000000011</v>
      </c>
      <c r="B391" s="1">
        <f t="shared" ref="B391:B454" si="26">B390-$B$3*B390*($B$1+$B$2)+$B$3*($D$1*C390+$D$2*D390)</f>
        <v>0.33964420504364456</v>
      </c>
      <c r="C391" s="1">
        <f t="shared" ref="C391:C454" si="27">C390+$B$3*($B$1*B390-$D$1*C390)</f>
        <v>0.33017789747817794</v>
      </c>
      <c r="D391" s="1">
        <f t="shared" ref="D391:D454" si="28">D390+$B$3*$B$2*B390-$B$3*$D$2*D390</f>
        <v>0.33017789747817811</v>
      </c>
    </row>
    <row r="392" spans="1:4" x14ac:dyDescent="0.25">
      <c r="A392" s="1">
        <f t="shared" si="25"/>
        <v>1.5480000000000012</v>
      </c>
      <c r="B392" s="1">
        <f t="shared" si="26"/>
        <v>0.33956847458312084</v>
      </c>
      <c r="C392" s="1">
        <f t="shared" si="27"/>
        <v>0.33021576270843983</v>
      </c>
      <c r="D392" s="1">
        <f t="shared" si="28"/>
        <v>0.33021576270844</v>
      </c>
    </row>
    <row r="393" spans="1:4" x14ac:dyDescent="0.25">
      <c r="A393" s="1">
        <f t="shared" si="25"/>
        <v>1.5520000000000012</v>
      </c>
      <c r="B393" s="1">
        <f t="shared" si="26"/>
        <v>0.33949365288812339</v>
      </c>
      <c r="C393" s="1">
        <f t="shared" si="27"/>
        <v>0.33025317355593853</v>
      </c>
      <c r="D393" s="1">
        <f t="shared" si="28"/>
        <v>0.33025317355593869</v>
      </c>
    </row>
    <row r="394" spans="1:4" x14ac:dyDescent="0.25">
      <c r="A394" s="1">
        <f t="shared" si="25"/>
        <v>1.5560000000000012</v>
      </c>
      <c r="B394" s="1">
        <f t="shared" si="26"/>
        <v>0.3394197290534659</v>
      </c>
      <c r="C394" s="1">
        <f t="shared" si="27"/>
        <v>0.33029013547326724</v>
      </c>
      <c r="D394" s="1">
        <f t="shared" si="28"/>
        <v>0.33029013547326747</v>
      </c>
    </row>
    <row r="395" spans="1:4" x14ac:dyDescent="0.25">
      <c r="A395" s="1">
        <f t="shared" si="25"/>
        <v>1.5600000000000012</v>
      </c>
      <c r="B395" s="1">
        <f t="shared" si="26"/>
        <v>0.33934669230482434</v>
      </c>
      <c r="C395" s="1">
        <f t="shared" si="27"/>
        <v>0.33032665384758803</v>
      </c>
      <c r="D395" s="1">
        <f t="shared" si="28"/>
        <v>0.33032665384758825</v>
      </c>
    </row>
    <row r="396" spans="1:4" x14ac:dyDescent="0.25">
      <c r="A396" s="1">
        <f t="shared" si="25"/>
        <v>1.5640000000000012</v>
      </c>
      <c r="B396" s="1">
        <f t="shared" si="26"/>
        <v>0.33927453199716645</v>
      </c>
      <c r="C396" s="1">
        <f t="shared" si="27"/>
        <v>0.33036273400141697</v>
      </c>
      <c r="D396" s="1">
        <f t="shared" si="28"/>
        <v>0.33036273400141719</v>
      </c>
    </row>
    <row r="397" spans="1:4" x14ac:dyDescent="0.25">
      <c r="A397" s="1">
        <f t="shared" si="25"/>
        <v>1.5680000000000012</v>
      </c>
      <c r="B397" s="1">
        <f t="shared" si="26"/>
        <v>0.33920323761320043</v>
      </c>
      <c r="C397" s="1">
        <f t="shared" si="27"/>
        <v>0.33039838119339998</v>
      </c>
      <c r="D397" s="1">
        <f t="shared" si="28"/>
        <v>0.3303983811934002</v>
      </c>
    </row>
    <row r="398" spans="1:4" x14ac:dyDescent="0.25">
      <c r="A398" s="1">
        <f t="shared" si="25"/>
        <v>1.5720000000000012</v>
      </c>
      <c r="B398" s="1">
        <f t="shared" si="26"/>
        <v>0.33913279876184199</v>
      </c>
      <c r="C398" s="1">
        <f t="shared" si="27"/>
        <v>0.33043360061907917</v>
      </c>
      <c r="D398" s="1">
        <f t="shared" si="28"/>
        <v>0.33043360061907939</v>
      </c>
    </row>
    <row r="399" spans="1:4" x14ac:dyDescent="0.25">
      <c r="A399" s="1">
        <f t="shared" si="25"/>
        <v>1.5760000000000012</v>
      </c>
      <c r="B399" s="1">
        <f t="shared" si="26"/>
        <v>0.33906320517669991</v>
      </c>
      <c r="C399" s="1">
        <f t="shared" si="27"/>
        <v>0.33046839741165024</v>
      </c>
      <c r="D399" s="1">
        <f t="shared" si="28"/>
        <v>0.33046839741165046</v>
      </c>
    </row>
    <row r="400" spans="1:4" x14ac:dyDescent="0.25">
      <c r="A400" s="1">
        <f t="shared" si="25"/>
        <v>1.5800000000000012</v>
      </c>
      <c r="B400" s="1">
        <f t="shared" si="26"/>
        <v>0.33899444671457951</v>
      </c>
      <c r="C400" s="1">
        <f t="shared" si="27"/>
        <v>0.33050277664271044</v>
      </c>
      <c r="D400" s="1">
        <f t="shared" si="28"/>
        <v>0.33050277664271066</v>
      </c>
    </row>
    <row r="401" spans="1:4" x14ac:dyDescent="0.25">
      <c r="A401" s="1">
        <f t="shared" si="25"/>
        <v>1.5840000000000012</v>
      </c>
      <c r="B401" s="1">
        <f t="shared" si="26"/>
        <v>0.33892651335400459</v>
      </c>
      <c r="C401" s="1">
        <f t="shared" si="27"/>
        <v>0.33053674332299793</v>
      </c>
      <c r="D401" s="1">
        <f t="shared" si="28"/>
        <v>0.33053674332299815</v>
      </c>
    </row>
    <row r="402" spans="1:4" x14ac:dyDescent="0.25">
      <c r="A402" s="1">
        <f t="shared" si="25"/>
        <v>1.5880000000000012</v>
      </c>
      <c r="B402" s="1">
        <f t="shared" si="26"/>
        <v>0.33885939519375657</v>
      </c>
      <c r="C402" s="1">
        <f t="shared" si="27"/>
        <v>0.33057030240312196</v>
      </c>
      <c r="D402" s="1">
        <f t="shared" si="28"/>
        <v>0.33057030240312218</v>
      </c>
    </row>
    <row r="403" spans="1:4" x14ac:dyDescent="0.25">
      <c r="A403" s="1">
        <f t="shared" si="25"/>
        <v>1.5920000000000012</v>
      </c>
      <c r="B403" s="1">
        <f t="shared" si="26"/>
        <v>0.33879308245143147</v>
      </c>
      <c r="C403" s="1">
        <f t="shared" si="27"/>
        <v>0.33060345877428449</v>
      </c>
      <c r="D403" s="1">
        <f t="shared" si="28"/>
        <v>0.33060345877428471</v>
      </c>
    </row>
    <row r="404" spans="1:4" x14ac:dyDescent="0.25">
      <c r="A404" s="1">
        <f t="shared" si="25"/>
        <v>1.5960000000000012</v>
      </c>
      <c r="B404" s="1">
        <f t="shared" si="26"/>
        <v>0.33872756546201427</v>
      </c>
      <c r="C404" s="1">
        <f t="shared" si="27"/>
        <v>0.33063621726899306</v>
      </c>
      <c r="D404" s="1">
        <f t="shared" si="28"/>
        <v>0.33063621726899328</v>
      </c>
    </row>
    <row r="405" spans="1:4" x14ac:dyDescent="0.25">
      <c r="A405" s="1">
        <f t="shared" si="25"/>
        <v>1.6000000000000012</v>
      </c>
      <c r="B405" s="1">
        <f t="shared" si="26"/>
        <v>0.33866283467647007</v>
      </c>
      <c r="C405" s="1">
        <f t="shared" si="27"/>
        <v>0.33066858266176513</v>
      </c>
      <c r="D405" s="1">
        <f t="shared" si="28"/>
        <v>0.33066858266176535</v>
      </c>
    </row>
    <row r="406" spans="1:4" x14ac:dyDescent="0.25">
      <c r="A406" s="1">
        <f t="shared" si="25"/>
        <v>1.6040000000000012</v>
      </c>
      <c r="B406" s="1">
        <f t="shared" si="26"/>
        <v>0.33859888066035243</v>
      </c>
      <c r="C406" s="1">
        <f t="shared" si="27"/>
        <v>0.33070055966982392</v>
      </c>
      <c r="D406" s="1">
        <f t="shared" si="28"/>
        <v>0.33070055966982415</v>
      </c>
    </row>
    <row r="407" spans="1:4" x14ac:dyDescent="0.25">
      <c r="A407" s="1">
        <f t="shared" si="25"/>
        <v>1.6080000000000012</v>
      </c>
      <c r="B407" s="1">
        <f t="shared" si="26"/>
        <v>0.33853569409242817</v>
      </c>
      <c r="C407" s="1">
        <f t="shared" si="27"/>
        <v>0.33073215295378605</v>
      </c>
      <c r="D407" s="1">
        <f t="shared" si="28"/>
        <v>0.33073215295378622</v>
      </c>
    </row>
    <row r="408" spans="1:4" x14ac:dyDescent="0.25">
      <c r="A408" s="1">
        <f t="shared" si="25"/>
        <v>1.6120000000000012</v>
      </c>
      <c r="B408" s="1">
        <f t="shared" si="26"/>
        <v>0.33847326576331904</v>
      </c>
      <c r="C408" s="1">
        <f t="shared" si="27"/>
        <v>0.33076336711834065</v>
      </c>
      <c r="D408" s="1">
        <f t="shared" si="28"/>
        <v>0.33076336711834076</v>
      </c>
    </row>
    <row r="409" spans="1:4" x14ac:dyDescent="0.25">
      <c r="A409" s="1">
        <f t="shared" si="25"/>
        <v>1.6160000000000012</v>
      </c>
      <c r="B409" s="1">
        <f t="shared" si="26"/>
        <v>0.33841158657415921</v>
      </c>
      <c r="C409" s="1">
        <f t="shared" si="27"/>
        <v>0.33079420671292054</v>
      </c>
      <c r="D409" s="1">
        <f t="shared" si="28"/>
        <v>0.33079420671292065</v>
      </c>
    </row>
    <row r="410" spans="1:4" x14ac:dyDescent="0.25">
      <c r="A410" s="1">
        <f t="shared" si="25"/>
        <v>1.6200000000000012</v>
      </c>
      <c r="B410" s="1">
        <f t="shared" si="26"/>
        <v>0.33835064753526928</v>
      </c>
      <c r="C410" s="1">
        <f t="shared" si="27"/>
        <v>0.3308246762323655</v>
      </c>
      <c r="D410" s="1">
        <f t="shared" si="28"/>
        <v>0.33082467623236561</v>
      </c>
    </row>
    <row r="411" spans="1:4" x14ac:dyDescent="0.25">
      <c r="A411" s="1">
        <f t="shared" si="25"/>
        <v>1.6240000000000012</v>
      </c>
      <c r="B411" s="1">
        <f t="shared" si="26"/>
        <v>0.33829043976484602</v>
      </c>
      <c r="C411" s="1">
        <f t="shared" si="27"/>
        <v>0.33085478011757713</v>
      </c>
      <c r="D411" s="1">
        <f t="shared" si="28"/>
        <v>0.33085478011757719</v>
      </c>
    </row>
    <row r="412" spans="1:4" x14ac:dyDescent="0.25">
      <c r="A412" s="1">
        <f t="shared" si="25"/>
        <v>1.6280000000000012</v>
      </c>
      <c r="B412" s="1">
        <f t="shared" si="26"/>
        <v>0.33823095448766788</v>
      </c>
      <c r="C412" s="1">
        <f t="shared" si="27"/>
        <v>0.3308845227561662</v>
      </c>
      <c r="D412" s="1">
        <f t="shared" si="28"/>
        <v>0.33088452275616625</v>
      </c>
    </row>
    <row r="413" spans="1:4" x14ac:dyDescent="0.25">
      <c r="A413" s="1">
        <f t="shared" si="25"/>
        <v>1.6320000000000012</v>
      </c>
      <c r="B413" s="1">
        <f t="shared" si="26"/>
        <v>0.33817218303381585</v>
      </c>
      <c r="C413" s="1">
        <f t="shared" si="27"/>
        <v>0.33091390848309221</v>
      </c>
      <c r="D413" s="1">
        <f t="shared" si="28"/>
        <v>0.33091390848309227</v>
      </c>
    </row>
    <row r="414" spans="1:4" x14ac:dyDescent="0.25">
      <c r="A414" s="1">
        <f t="shared" si="25"/>
        <v>1.6360000000000012</v>
      </c>
      <c r="B414" s="1">
        <f t="shared" si="26"/>
        <v>0.33811411683741005</v>
      </c>
      <c r="C414" s="1">
        <f t="shared" si="27"/>
        <v>0.33094294158129511</v>
      </c>
      <c r="D414" s="1">
        <f t="shared" si="28"/>
        <v>0.33094294158129517</v>
      </c>
    </row>
    <row r="415" spans="1:4" x14ac:dyDescent="0.25">
      <c r="A415" s="1">
        <f t="shared" si="25"/>
        <v>1.6400000000000012</v>
      </c>
      <c r="B415" s="1">
        <f t="shared" si="26"/>
        <v>0.33805674743536113</v>
      </c>
      <c r="C415" s="1">
        <f t="shared" si="27"/>
        <v>0.33097162628231958</v>
      </c>
      <c r="D415" s="1">
        <f t="shared" si="28"/>
        <v>0.33097162628231963</v>
      </c>
    </row>
    <row r="416" spans="1:4" x14ac:dyDescent="0.25">
      <c r="A416" s="1">
        <f t="shared" si="25"/>
        <v>1.6440000000000012</v>
      </c>
      <c r="B416" s="1">
        <f t="shared" si="26"/>
        <v>0.33800006646613678</v>
      </c>
      <c r="C416" s="1">
        <f t="shared" si="27"/>
        <v>0.33099996676693172</v>
      </c>
      <c r="D416" s="1">
        <f t="shared" si="28"/>
        <v>0.33099996676693183</v>
      </c>
    </row>
    <row r="417" spans="1:4" x14ac:dyDescent="0.25">
      <c r="A417" s="1">
        <f t="shared" si="25"/>
        <v>1.6480000000000012</v>
      </c>
      <c r="B417" s="1">
        <f t="shared" si="26"/>
        <v>0.33794406566854313</v>
      </c>
      <c r="C417" s="1">
        <f t="shared" si="27"/>
        <v>0.33102796716572852</v>
      </c>
      <c r="D417" s="1">
        <f t="shared" si="28"/>
        <v>0.33102796716572869</v>
      </c>
    </row>
    <row r="418" spans="1:4" x14ac:dyDescent="0.25">
      <c r="A418" s="1">
        <f t="shared" si="25"/>
        <v>1.6520000000000012</v>
      </c>
      <c r="B418" s="1">
        <f t="shared" si="26"/>
        <v>0.33788873688052062</v>
      </c>
      <c r="C418" s="1">
        <f t="shared" si="27"/>
        <v>0.33105563155973977</v>
      </c>
      <c r="D418" s="1">
        <f t="shared" si="28"/>
        <v>0.33105563155973994</v>
      </c>
    </row>
    <row r="419" spans="1:4" x14ac:dyDescent="0.25">
      <c r="A419" s="1">
        <f t="shared" si="25"/>
        <v>1.6560000000000012</v>
      </c>
      <c r="B419" s="1">
        <f t="shared" si="26"/>
        <v>0.33783407203795435</v>
      </c>
      <c r="C419" s="1">
        <f t="shared" si="27"/>
        <v>0.33108296398102288</v>
      </c>
      <c r="D419" s="1">
        <f t="shared" si="28"/>
        <v>0.33108296398102305</v>
      </c>
    </row>
    <row r="420" spans="1:4" x14ac:dyDescent="0.25">
      <c r="A420" s="1">
        <f t="shared" si="25"/>
        <v>1.6600000000000013</v>
      </c>
      <c r="B420" s="1">
        <f t="shared" si="26"/>
        <v>0.3377800631734989</v>
      </c>
      <c r="C420" s="1">
        <f t="shared" si="27"/>
        <v>0.33110996841325063</v>
      </c>
      <c r="D420" s="1">
        <f t="shared" si="28"/>
        <v>0.3311099684132508</v>
      </c>
    </row>
    <row r="421" spans="1:4" x14ac:dyDescent="0.25">
      <c r="A421" s="1">
        <f t="shared" si="25"/>
        <v>1.6640000000000013</v>
      </c>
      <c r="B421" s="1">
        <f t="shared" si="26"/>
        <v>0.33772670241541691</v>
      </c>
      <c r="C421" s="1">
        <f t="shared" si="27"/>
        <v>0.3311366487922916</v>
      </c>
      <c r="D421" s="1">
        <f t="shared" si="28"/>
        <v>0.33113664879229182</v>
      </c>
    </row>
    <row r="422" spans="1:4" x14ac:dyDescent="0.25">
      <c r="A422" s="1">
        <f t="shared" si="25"/>
        <v>1.6680000000000013</v>
      </c>
      <c r="B422" s="1">
        <f t="shared" si="26"/>
        <v>0.33767398198643195</v>
      </c>
      <c r="C422" s="1">
        <f t="shared" si="27"/>
        <v>0.33116300900678408</v>
      </c>
      <c r="D422" s="1">
        <f t="shared" si="28"/>
        <v>0.3311630090067843</v>
      </c>
    </row>
    <row r="423" spans="1:4" x14ac:dyDescent="0.25">
      <c r="A423" s="1">
        <f t="shared" si="25"/>
        <v>1.6720000000000013</v>
      </c>
      <c r="B423" s="1">
        <f t="shared" si="26"/>
        <v>0.33762189420259475</v>
      </c>
      <c r="C423" s="1">
        <f t="shared" si="27"/>
        <v>0.33118905289870265</v>
      </c>
      <c r="D423" s="1">
        <f t="shared" si="28"/>
        <v>0.33118905289870287</v>
      </c>
    </row>
    <row r="424" spans="1:4" x14ac:dyDescent="0.25">
      <c r="A424" s="1">
        <f t="shared" si="25"/>
        <v>1.6760000000000013</v>
      </c>
      <c r="B424" s="1">
        <f t="shared" si="26"/>
        <v>0.33757043147216359</v>
      </c>
      <c r="C424" s="1">
        <f t="shared" si="27"/>
        <v>0.3312147842639182</v>
      </c>
      <c r="D424" s="1">
        <f t="shared" si="28"/>
        <v>0.33121478426391843</v>
      </c>
    </row>
    <row r="425" spans="1:4" x14ac:dyDescent="0.25">
      <c r="A425" s="1">
        <f t="shared" si="25"/>
        <v>1.6800000000000013</v>
      </c>
      <c r="B425" s="1">
        <f t="shared" si="26"/>
        <v>0.33751958629449763</v>
      </c>
      <c r="C425" s="1">
        <f t="shared" si="27"/>
        <v>0.33124020685275118</v>
      </c>
      <c r="D425" s="1">
        <f t="shared" si="28"/>
        <v>0.33124020685275141</v>
      </c>
    </row>
    <row r="426" spans="1:4" x14ac:dyDescent="0.25">
      <c r="A426" s="1">
        <f t="shared" ref="A426:A489" si="29">A425+$B$3</f>
        <v>1.6840000000000013</v>
      </c>
      <c r="B426" s="1">
        <f t="shared" si="26"/>
        <v>0.33746935125896366</v>
      </c>
      <c r="C426" s="1">
        <f t="shared" si="27"/>
        <v>0.33126532437051814</v>
      </c>
      <c r="D426" s="1">
        <f t="shared" si="28"/>
        <v>0.33126532437051837</v>
      </c>
    </row>
    <row r="427" spans="1:4" x14ac:dyDescent="0.25">
      <c r="A427" s="1">
        <f t="shared" si="29"/>
        <v>1.6880000000000013</v>
      </c>
      <c r="B427" s="1">
        <f t="shared" si="26"/>
        <v>0.33741971904385609</v>
      </c>
      <c r="C427" s="1">
        <f t="shared" si="27"/>
        <v>0.33129014047807193</v>
      </c>
      <c r="D427" s="1">
        <f t="shared" si="28"/>
        <v>0.33129014047807215</v>
      </c>
    </row>
    <row r="428" spans="1:4" x14ac:dyDescent="0.25">
      <c r="A428" s="1">
        <f t="shared" si="29"/>
        <v>1.6920000000000013</v>
      </c>
      <c r="B428" s="1">
        <f t="shared" si="26"/>
        <v>0.3373706824153298</v>
      </c>
      <c r="C428" s="1">
        <f t="shared" si="27"/>
        <v>0.33131465879233507</v>
      </c>
      <c r="D428" s="1">
        <f t="shared" si="28"/>
        <v>0.33131465879233529</v>
      </c>
    </row>
    <row r="429" spans="1:4" x14ac:dyDescent="0.25">
      <c r="A429" s="1">
        <f t="shared" si="29"/>
        <v>1.6960000000000013</v>
      </c>
      <c r="B429" s="1">
        <f t="shared" si="26"/>
        <v>0.33732223422634583</v>
      </c>
      <c r="C429" s="1">
        <f t="shared" si="27"/>
        <v>0.33133888288682706</v>
      </c>
      <c r="D429" s="1">
        <f t="shared" si="28"/>
        <v>0.33133888288682728</v>
      </c>
    </row>
    <row r="430" spans="1:4" x14ac:dyDescent="0.25">
      <c r="A430" s="1">
        <f t="shared" si="29"/>
        <v>1.7000000000000013</v>
      </c>
      <c r="B430" s="1">
        <f t="shared" si="26"/>
        <v>0.33727436741562966</v>
      </c>
      <c r="C430" s="1">
        <f t="shared" si="27"/>
        <v>0.33136281629218511</v>
      </c>
      <c r="D430" s="1">
        <f t="shared" si="28"/>
        <v>0.33136281629218534</v>
      </c>
    </row>
    <row r="431" spans="1:4" x14ac:dyDescent="0.25">
      <c r="A431" s="1">
        <f t="shared" si="29"/>
        <v>1.7040000000000013</v>
      </c>
      <c r="B431" s="1">
        <f t="shared" si="26"/>
        <v>0.33722707500664212</v>
      </c>
      <c r="C431" s="1">
        <f t="shared" si="27"/>
        <v>0.33138646249667891</v>
      </c>
      <c r="D431" s="1">
        <f t="shared" si="28"/>
        <v>0.33138646249667908</v>
      </c>
    </row>
    <row r="432" spans="1:4" x14ac:dyDescent="0.25">
      <c r="A432" s="1">
        <f t="shared" si="29"/>
        <v>1.7080000000000013</v>
      </c>
      <c r="B432" s="1">
        <f t="shared" si="26"/>
        <v>0.33718035010656239</v>
      </c>
      <c r="C432" s="1">
        <f t="shared" si="27"/>
        <v>0.33140982494671878</v>
      </c>
      <c r="D432" s="1">
        <f t="shared" si="28"/>
        <v>0.33140982494671889</v>
      </c>
    </row>
    <row r="433" spans="1:4" x14ac:dyDescent="0.25">
      <c r="A433" s="1">
        <f t="shared" si="29"/>
        <v>1.7120000000000013</v>
      </c>
      <c r="B433" s="1">
        <f t="shared" si="26"/>
        <v>0.33713418590528366</v>
      </c>
      <c r="C433" s="1">
        <f t="shared" si="27"/>
        <v>0.33143290704735817</v>
      </c>
      <c r="D433" s="1">
        <f t="shared" si="28"/>
        <v>0.33143290704735828</v>
      </c>
    </row>
    <row r="434" spans="1:4" x14ac:dyDescent="0.25">
      <c r="A434" s="1">
        <f t="shared" si="29"/>
        <v>1.7160000000000013</v>
      </c>
      <c r="B434" s="1">
        <f t="shared" si="26"/>
        <v>0.33708857567442024</v>
      </c>
      <c r="C434" s="1">
        <f t="shared" si="27"/>
        <v>0.33145571216278985</v>
      </c>
      <c r="D434" s="1">
        <f t="shared" si="28"/>
        <v>0.33145571216278996</v>
      </c>
    </row>
    <row r="435" spans="1:4" x14ac:dyDescent="0.25">
      <c r="A435" s="1">
        <f t="shared" si="29"/>
        <v>1.7200000000000013</v>
      </c>
      <c r="B435" s="1">
        <f t="shared" si="26"/>
        <v>0.33704351276632721</v>
      </c>
      <c r="C435" s="1">
        <f t="shared" si="27"/>
        <v>0.33147824361683637</v>
      </c>
      <c r="D435" s="1">
        <f t="shared" si="28"/>
        <v>0.33147824361683648</v>
      </c>
    </row>
    <row r="436" spans="1:4" x14ac:dyDescent="0.25">
      <c r="A436" s="1">
        <f t="shared" si="29"/>
        <v>1.7240000000000013</v>
      </c>
      <c r="B436" s="1">
        <f t="shared" si="26"/>
        <v>0.33699899061313132</v>
      </c>
      <c r="C436" s="1">
        <f t="shared" si="27"/>
        <v>0.33150050469343434</v>
      </c>
      <c r="D436" s="1">
        <f t="shared" si="28"/>
        <v>0.33150050469343445</v>
      </c>
    </row>
    <row r="437" spans="1:4" x14ac:dyDescent="0.25">
      <c r="A437" s="1">
        <f t="shared" si="29"/>
        <v>1.7280000000000013</v>
      </c>
      <c r="B437" s="1">
        <f t="shared" si="26"/>
        <v>0.33695500272577372</v>
      </c>
      <c r="C437" s="1">
        <f t="shared" si="27"/>
        <v>0.33152249863711314</v>
      </c>
      <c r="D437" s="1">
        <f t="shared" si="28"/>
        <v>0.33152249863711325</v>
      </c>
    </row>
    <row r="438" spans="1:4" x14ac:dyDescent="0.25">
      <c r="A438" s="1">
        <f t="shared" si="29"/>
        <v>1.7320000000000013</v>
      </c>
      <c r="B438" s="1">
        <f t="shared" si="26"/>
        <v>0.33691154269306445</v>
      </c>
      <c r="C438" s="1">
        <f t="shared" si="27"/>
        <v>0.33154422865346778</v>
      </c>
      <c r="D438" s="1">
        <f t="shared" si="28"/>
        <v>0.33154422865346789</v>
      </c>
    </row>
    <row r="439" spans="1:4" x14ac:dyDescent="0.25">
      <c r="A439" s="1">
        <f t="shared" si="29"/>
        <v>1.7360000000000013</v>
      </c>
      <c r="B439" s="1">
        <f t="shared" si="26"/>
        <v>0.33686860418074765</v>
      </c>
      <c r="C439" s="1">
        <f t="shared" si="27"/>
        <v>0.33156569790962614</v>
      </c>
      <c r="D439" s="1">
        <f t="shared" si="28"/>
        <v>0.33156569790962626</v>
      </c>
    </row>
    <row r="440" spans="1:4" x14ac:dyDescent="0.25">
      <c r="A440" s="1">
        <f t="shared" si="29"/>
        <v>1.7400000000000013</v>
      </c>
      <c r="B440" s="1">
        <f t="shared" si="26"/>
        <v>0.3368261809305787</v>
      </c>
      <c r="C440" s="1">
        <f t="shared" si="27"/>
        <v>0.33158690953471065</v>
      </c>
      <c r="D440" s="1">
        <f t="shared" si="28"/>
        <v>0.33158690953471076</v>
      </c>
    </row>
    <row r="441" spans="1:4" x14ac:dyDescent="0.25">
      <c r="A441" s="1">
        <f t="shared" si="29"/>
        <v>1.7440000000000013</v>
      </c>
      <c r="B441" s="1">
        <f t="shared" si="26"/>
        <v>0.33678426675941175</v>
      </c>
      <c r="C441" s="1">
        <f t="shared" si="27"/>
        <v>0.33160786662029412</v>
      </c>
      <c r="D441" s="1">
        <f t="shared" si="28"/>
        <v>0.33160786662029423</v>
      </c>
    </row>
    <row r="442" spans="1:4" x14ac:dyDescent="0.25">
      <c r="A442" s="1">
        <f t="shared" si="29"/>
        <v>1.7480000000000013</v>
      </c>
      <c r="B442" s="1">
        <f t="shared" si="26"/>
        <v>0.3367428555582988</v>
      </c>
      <c r="C442" s="1">
        <f t="shared" si="27"/>
        <v>0.33162857222085057</v>
      </c>
      <c r="D442" s="1">
        <f t="shared" si="28"/>
        <v>0.33162857222085068</v>
      </c>
    </row>
    <row r="443" spans="1:4" x14ac:dyDescent="0.25">
      <c r="A443" s="1">
        <f t="shared" si="29"/>
        <v>1.7520000000000013</v>
      </c>
      <c r="B443" s="1">
        <f t="shared" si="26"/>
        <v>0.33670194129159919</v>
      </c>
      <c r="C443" s="1">
        <f t="shared" si="27"/>
        <v>0.33164902935420038</v>
      </c>
      <c r="D443" s="1">
        <f t="shared" si="28"/>
        <v>0.33164902935420049</v>
      </c>
    </row>
    <row r="444" spans="1:4" x14ac:dyDescent="0.25">
      <c r="A444" s="1">
        <f t="shared" si="29"/>
        <v>1.7560000000000013</v>
      </c>
      <c r="B444" s="1">
        <f t="shared" si="26"/>
        <v>0.3366615179961</v>
      </c>
      <c r="C444" s="1">
        <f t="shared" si="27"/>
        <v>0.33166924100194994</v>
      </c>
      <c r="D444" s="1">
        <f t="shared" si="28"/>
        <v>0.33166924100195005</v>
      </c>
    </row>
    <row r="445" spans="1:4" x14ac:dyDescent="0.25">
      <c r="A445" s="1">
        <f t="shared" si="29"/>
        <v>1.7600000000000013</v>
      </c>
      <c r="B445" s="1">
        <f t="shared" si="26"/>
        <v>0.33662157978014678</v>
      </c>
      <c r="C445" s="1">
        <f t="shared" si="27"/>
        <v>0.33168921010992652</v>
      </c>
      <c r="D445" s="1">
        <f t="shared" si="28"/>
        <v>0.33168921010992669</v>
      </c>
    </row>
    <row r="446" spans="1:4" x14ac:dyDescent="0.25">
      <c r="A446" s="1">
        <f t="shared" si="29"/>
        <v>1.7640000000000013</v>
      </c>
      <c r="B446" s="1">
        <f t="shared" si="26"/>
        <v>0.33658212082278499</v>
      </c>
      <c r="C446" s="1">
        <f t="shared" si="27"/>
        <v>0.33170893958860742</v>
      </c>
      <c r="D446" s="1">
        <f t="shared" si="28"/>
        <v>0.33170893958860759</v>
      </c>
    </row>
    <row r="447" spans="1:4" x14ac:dyDescent="0.25">
      <c r="A447" s="1">
        <f t="shared" si="29"/>
        <v>1.7680000000000013</v>
      </c>
      <c r="B447" s="1">
        <f t="shared" si="26"/>
        <v>0.33654313537291158</v>
      </c>
      <c r="C447" s="1">
        <f t="shared" si="27"/>
        <v>0.33172843231354415</v>
      </c>
      <c r="D447" s="1">
        <f t="shared" si="28"/>
        <v>0.33172843231354432</v>
      </c>
    </row>
    <row r="448" spans="1:4" x14ac:dyDescent="0.25">
      <c r="A448" s="1">
        <f t="shared" si="29"/>
        <v>1.7720000000000014</v>
      </c>
      <c r="B448" s="1">
        <f t="shared" si="26"/>
        <v>0.33650461774843665</v>
      </c>
      <c r="C448" s="1">
        <f t="shared" si="27"/>
        <v>0.33174769112578162</v>
      </c>
      <c r="D448" s="1">
        <f t="shared" si="28"/>
        <v>0.33174769112578179</v>
      </c>
    </row>
    <row r="449" spans="1:4" x14ac:dyDescent="0.25">
      <c r="A449" s="1">
        <f t="shared" si="29"/>
        <v>1.7760000000000014</v>
      </c>
      <c r="B449" s="1">
        <f t="shared" si="26"/>
        <v>0.33646656233545541</v>
      </c>
      <c r="C449" s="1">
        <f t="shared" si="27"/>
        <v>0.33176671883227221</v>
      </c>
      <c r="D449" s="1">
        <f t="shared" si="28"/>
        <v>0.33176671883227243</v>
      </c>
    </row>
    <row r="450" spans="1:4" x14ac:dyDescent="0.25">
      <c r="A450" s="1">
        <f t="shared" si="29"/>
        <v>1.7800000000000014</v>
      </c>
      <c r="B450" s="1">
        <f t="shared" si="26"/>
        <v>0.33642896358742996</v>
      </c>
      <c r="C450" s="1">
        <f t="shared" si="27"/>
        <v>0.33178551820628494</v>
      </c>
      <c r="D450" s="1">
        <f t="shared" si="28"/>
        <v>0.33178551820628516</v>
      </c>
    </row>
    <row r="451" spans="1:4" x14ac:dyDescent="0.25">
      <c r="A451" s="1">
        <f t="shared" si="29"/>
        <v>1.7840000000000014</v>
      </c>
      <c r="B451" s="1">
        <f t="shared" si="26"/>
        <v>0.33639181602438079</v>
      </c>
      <c r="C451" s="1">
        <f t="shared" si="27"/>
        <v>0.33180409198780952</v>
      </c>
      <c r="D451" s="1">
        <f t="shared" si="28"/>
        <v>0.33180409198780975</v>
      </c>
    </row>
    <row r="452" spans="1:4" x14ac:dyDescent="0.25">
      <c r="A452" s="1">
        <f t="shared" si="29"/>
        <v>1.7880000000000014</v>
      </c>
      <c r="B452" s="1">
        <f t="shared" si="26"/>
        <v>0.33635511423208825</v>
      </c>
      <c r="C452" s="1">
        <f t="shared" si="27"/>
        <v>0.33182244288395579</v>
      </c>
      <c r="D452" s="1">
        <f t="shared" si="28"/>
        <v>0.33182244288395601</v>
      </c>
    </row>
    <row r="453" spans="1:4" x14ac:dyDescent="0.25">
      <c r="A453" s="1">
        <f t="shared" si="29"/>
        <v>1.7920000000000014</v>
      </c>
      <c r="B453" s="1">
        <f t="shared" si="26"/>
        <v>0.3363188528613032</v>
      </c>
      <c r="C453" s="1">
        <f t="shared" si="27"/>
        <v>0.33184057356934832</v>
      </c>
      <c r="D453" s="1">
        <f t="shared" si="28"/>
        <v>0.33184057356934854</v>
      </c>
    </row>
    <row r="454" spans="1:4" x14ac:dyDescent="0.25">
      <c r="A454" s="1">
        <f t="shared" si="29"/>
        <v>1.7960000000000014</v>
      </c>
      <c r="B454" s="1">
        <f t="shared" si="26"/>
        <v>0.33628302662696757</v>
      </c>
      <c r="C454" s="1">
        <f t="shared" si="27"/>
        <v>0.33185848668651613</v>
      </c>
      <c r="D454" s="1">
        <f t="shared" si="28"/>
        <v>0.33185848668651635</v>
      </c>
    </row>
    <row r="455" spans="1:4" x14ac:dyDescent="0.25">
      <c r="A455" s="1">
        <f t="shared" si="29"/>
        <v>1.8000000000000014</v>
      </c>
      <c r="B455" s="1">
        <f t="shared" ref="B455:B505" si="30">B454-$B$3*B454*($B$1+$B$2)+$B$3*($D$1*C454+$D$2*D454)</f>
        <v>0.33624763030744398</v>
      </c>
      <c r="C455" s="1">
        <f t="shared" ref="C455:C505" si="31">C454+$B$3*($B$1*B454-$D$1*C454)</f>
        <v>0.33187618484627796</v>
      </c>
      <c r="D455" s="1">
        <f t="shared" ref="D455:D505" si="32">D454+$B$3*$B$2*B454-$B$3*$D$2*D454</f>
        <v>0.33187618484627818</v>
      </c>
    </row>
    <row r="456" spans="1:4" x14ac:dyDescent="0.25">
      <c r="A456" s="1">
        <f t="shared" si="29"/>
        <v>1.8040000000000014</v>
      </c>
      <c r="B456" s="1">
        <f t="shared" si="30"/>
        <v>0.33621265874375467</v>
      </c>
      <c r="C456" s="1">
        <f t="shared" si="31"/>
        <v>0.33189367062812264</v>
      </c>
      <c r="D456" s="1">
        <f t="shared" si="32"/>
        <v>0.33189367062812286</v>
      </c>
    </row>
    <row r="457" spans="1:4" x14ac:dyDescent="0.25">
      <c r="A457" s="1">
        <f t="shared" si="29"/>
        <v>1.8080000000000014</v>
      </c>
      <c r="B457" s="1">
        <f t="shared" si="30"/>
        <v>0.33617810683882959</v>
      </c>
      <c r="C457" s="1">
        <f t="shared" si="31"/>
        <v>0.33191094658058518</v>
      </c>
      <c r="D457" s="1">
        <f t="shared" si="32"/>
        <v>0.3319109465805854</v>
      </c>
    </row>
    <row r="458" spans="1:4" x14ac:dyDescent="0.25">
      <c r="A458" s="1">
        <f t="shared" si="29"/>
        <v>1.8120000000000014</v>
      </c>
      <c r="B458" s="1">
        <f t="shared" si="30"/>
        <v>0.33614396955676362</v>
      </c>
      <c r="C458" s="1">
        <f t="shared" si="31"/>
        <v>0.33192801522161813</v>
      </c>
      <c r="D458" s="1">
        <f t="shared" si="32"/>
        <v>0.33192801522161841</v>
      </c>
    </row>
    <row r="459" spans="1:4" x14ac:dyDescent="0.25">
      <c r="A459" s="1">
        <f t="shared" si="29"/>
        <v>1.8160000000000014</v>
      </c>
      <c r="B459" s="1">
        <f t="shared" si="30"/>
        <v>0.33611024192208244</v>
      </c>
      <c r="C459" s="1">
        <f t="shared" si="31"/>
        <v>0.3319448790389587</v>
      </c>
      <c r="D459" s="1">
        <f t="shared" si="32"/>
        <v>0.33194487903895897</v>
      </c>
    </row>
    <row r="460" spans="1:4" x14ac:dyDescent="0.25">
      <c r="A460" s="1">
        <f t="shared" si="29"/>
        <v>1.8200000000000014</v>
      </c>
      <c r="B460" s="1">
        <f t="shared" si="30"/>
        <v>0.33607691901901748</v>
      </c>
      <c r="C460" s="1">
        <f t="shared" si="31"/>
        <v>0.3319615404904912</v>
      </c>
      <c r="D460" s="1">
        <f t="shared" si="32"/>
        <v>0.33196154049049148</v>
      </c>
    </row>
    <row r="461" spans="1:4" x14ac:dyDescent="0.25">
      <c r="A461" s="1">
        <f t="shared" si="29"/>
        <v>1.8240000000000014</v>
      </c>
      <c r="B461" s="1">
        <f t="shared" si="30"/>
        <v>0.33604399599078927</v>
      </c>
      <c r="C461" s="1">
        <f t="shared" si="31"/>
        <v>0.33197800200460531</v>
      </c>
      <c r="D461" s="1">
        <f t="shared" si="32"/>
        <v>0.33197800200460559</v>
      </c>
    </row>
    <row r="462" spans="1:4" x14ac:dyDescent="0.25">
      <c r="A462" s="1">
        <f t="shared" si="29"/>
        <v>1.8280000000000014</v>
      </c>
      <c r="B462" s="1">
        <f t="shared" si="30"/>
        <v>0.33601146803889981</v>
      </c>
      <c r="C462" s="1">
        <f t="shared" si="31"/>
        <v>0.33199426598055004</v>
      </c>
      <c r="D462" s="1">
        <f t="shared" si="32"/>
        <v>0.33199426598055032</v>
      </c>
    </row>
    <row r="463" spans="1:4" x14ac:dyDescent="0.25">
      <c r="A463" s="1">
        <f t="shared" si="29"/>
        <v>1.8320000000000014</v>
      </c>
      <c r="B463" s="1">
        <f t="shared" si="30"/>
        <v>0.33597933042243305</v>
      </c>
      <c r="C463" s="1">
        <f t="shared" si="31"/>
        <v>0.33201033478878345</v>
      </c>
      <c r="D463" s="1">
        <f t="shared" si="32"/>
        <v>0.33201033478878372</v>
      </c>
    </row>
    <row r="464" spans="1:4" x14ac:dyDescent="0.25">
      <c r="A464" s="1">
        <f t="shared" si="29"/>
        <v>1.8360000000000014</v>
      </c>
      <c r="B464" s="1">
        <f t="shared" si="30"/>
        <v>0.33594757845736384</v>
      </c>
      <c r="C464" s="1">
        <f t="shared" si="31"/>
        <v>0.33202621077131805</v>
      </c>
      <c r="D464" s="1">
        <f t="shared" si="32"/>
        <v>0.33202621077131833</v>
      </c>
    </row>
    <row r="465" spans="1:4" x14ac:dyDescent="0.25">
      <c r="A465" s="1">
        <f t="shared" si="29"/>
        <v>1.8400000000000014</v>
      </c>
      <c r="B465" s="1">
        <f t="shared" si="30"/>
        <v>0.33591620751587548</v>
      </c>
      <c r="C465" s="1">
        <f t="shared" si="31"/>
        <v>0.33204189624206226</v>
      </c>
      <c r="D465" s="1">
        <f t="shared" si="32"/>
        <v>0.33204189624206254</v>
      </c>
    </row>
    <row r="466" spans="1:4" x14ac:dyDescent="0.25">
      <c r="A466" s="1">
        <f t="shared" si="29"/>
        <v>1.8440000000000014</v>
      </c>
      <c r="B466" s="1">
        <f t="shared" si="30"/>
        <v>0.33588521302568497</v>
      </c>
      <c r="C466" s="1">
        <f t="shared" si="31"/>
        <v>0.33205739348715752</v>
      </c>
      <c r="D466" s="1">
        <f t="shared" si="32"/>
        <v>0.33205739348715779</v>
      </c>
    </row>
    <row r="467" spans="1:4" x14ac:dyDescent="0.25">
      <c r="A467" s="1">
        <f t="shared" si="29"/>
        <v>1.8480000000000014</v>
      </c>
      <c r="B467" s="1">
        <f t="shared" si="30"/>
        <v>0.33585459046937671</v>
      </c>
      <c r="C467" s="1">
        <f t="shared" si="31"/>
        <v>0.33207270476531164</v>
      </c>
      <c r="D467" s="1">
        <f t="shared" si="32"/>
        <v>0.33207270476531192</v>
      </c>
    </row>
    <row r="468" spans="1:4" x14ac:dyDescent="0.25">
      <c r="A468" s="1">
        <f t="shared" si="29"/>
        <v>1.8520000000000014</v>
      </c>
      <c r="B468" s="1">
        <f t="shared" si="30"/>
        <v>0.33582433538374418</v>
      </c>
      <c r="C468" s="1">
        <f t="shared" si="31"/>
        <v>0.33208783230812788</v>
      </c>
      <c r="D468" s="1">
        <f t="shared" si="32"/>
        <v>0.33208783230812816</v>
      </c>
    </row>
    <row r="469" spans="1:4" x14ac:dyDescent="0.25">
      <c r="A469" s="1">
        <f t="shared" si="29"/>
        <v>1.8560000000000014</v>
      </c>
      <c r="B469" s="1">
        <f t="shared" si="30"/>
        <v>0.33579444335913922</v>
      </c>
      <c r="C469" s="1">
        <f t="shared" si="31"/>
        <v>0.33210277832043034</v>
      </c>
      <c r="D469" s="1">
        <f t="shared" si="32"/>
        <v>0.33210277832043061</v>
      </c>
    </row>
    <row r="470" spans="1:4" x14ac:dyDescent="0.25">
      <c r="A470" s="1">
        <f t="shared" si="29"/>
        <v>1.8600000000000014</v>
      </c>
      <c r="B470" s="1">
        <f t="shared" si="30"/>
        <v>0.33576491003882952</v>
      </c>
      <c r="C470" s="1">
        <f t="shared" si="31"/>
        <v>0.33211754498058516</v>
      </c>
      <c r="D470" s="1">
        <f t="shared" si="32"/>
        <v>0.33211754498058543</v>
      </c>
    </row>
    <row r="471" spans="1:4" x14ac:dyDescent="0.25">
      <c r="A471" s="1">
        <f t="shared" si="29"/>
        <v>1.8640000000000014</v>
      </c>
      <c r="B471" s="1">
        <f t="shared" si="30"/>
        <v>0.33573573111836358</v>
      </c>
      <c r="C471" s="1">
        <f t="shared" si="31"/>
        <v>0.33213213444081813</v>
      </c>
      <c r="D471" s="1">
        <f t="shared" si="32"/>
        <v>0.33213213444081841</v>
      </c>
    </row>
    <row r="472" spans="1:4" x14ac:dyDescent="0.25">
      <c r="A472" s="1">
        <f t="shared" si="29"/>
        <v>1.8680000000000014</v>
      </c>
      <c r="B472" s="1">
        <f t="shared" si="30"/>
        <v>0.33570690234494321</v>
      </c>
      <c r="C472" s="1">
        <f t="shared" si="31"/>
        <v>0.33214654882752831</v>
      </c>
      <c r="D472" s="1">
        <f t="shared" si="32"/>
        <v>0.33214654882752859</v>
      </c>
    </row>
    <row r="473" spans="1:4" x14ac:dyDescent="0.25">
      <c r="A473" s="1">
        <f t="shared" si="29"/>
        <v>1.8720000000000014</v>
      </c>
      <c r="B473" s="1">
        <f t="shared" si="30"/>
        <v>0.33567841951680394</v>
      </c>
      <c r="C473" s="1">
        <f t="shared" si="31"/>
        <v>0.33216079024159795</v>
      </c>
      <c r="D473" s="1">
        <f t="shared" si="32"/>
        <v>0.33216079024159822</v>
      </c>
    </row>
    <row r="474" spans="1:4" x14ac:dyDescent="0.25">
      <c r="A474" s="1">
        <f t="shared" si="29"/>
        <v>1.8760000000000014</v>
      </c>
      <c r="B474" s="1">
        <f t="shared" si="30"/>
        <v>0.33565027848260232</v>
      </c>
      <c r="C474" s="1">
        <f t="shared" si="31"/>
        <v>0.33217486075869879</v>
      </c>
      <c r="D474" s="1">
        <f t="shared" si="32"/>
        <v>0.33217486075869906</v>
      </c>
    </row>
    <row r="475" spans="1:4" x14ac:dyDescent="0.25">
      <c r="A475" s="1">
        <f t="shared" si="29"/>
        <v>1.8800000000000014</v>
      </c>
      <c r="B475" s="1">
        <f t="shared" si="30"/>
        <v>0.33562247514081106</v>
      </c>
      <c r="C475" s="1">
        <f t="shared" si="31"/>
        <v>0.33218876242959439</v>
      </c>
      <c r="D475" s="1">
        <f t="shared" si="32"/>
        <v>0.33218876242959466</v>
      </c>
    </row>
    <row r="476" spans="1:4" x14ac:dyDescent="0.25">
      <c r="A476" s="1">
        <f t="shared" si="29"/>
        <v>1.8840000000000015</v>
      </c>
      <c r="B476" s="1">
        <f t="shared" si="30"/>
        <v>0.33559500543912135</v>
      </c>
      <c r="C476" s="1">
        <f t="shared" si="31"/>
        <v>0.33220249728043927</v>
      </c>
      <c r="D476" s="1">
        <f t="shared" si="32"/>
        <v>0.33220249728043955</v>
      </c>
    </row>
    <row r="477" spans="1:4" x14ac:dyDescent="0.25">
      <c r="A477" s="1">
        <f t="shared" si="29"/>
        <v>1.8880000000000015</v>
      </c>
      <c r="B477" s="1">
        <f t="shared" si="30"/>
        <v>0.33556786537385191</v>
      </c>
      <c r="C477" s="1">
        <f t="shared" si="31"/>
        <v>0.33221606731307401</v>
      </c>
      <c r="D477" s="1">
        <f t="shared" si="32"/>
        <v>0.33221606731307424</v>
      </c>
    </row>
    <row r="478" spans="1:4" x14ac:dyDescent="0.25">
      <c r="A478" s="1">
        <f t="shared" si="29"/>
        <v>1.8920000000000015</v>
      </c>
      <c r="B478" s="1">
        <f t="shared" si="30"/>
        <v>0.33554105098936571</v>
      </c>
      <c r="C478" s="1">
        <f t="shared" si="31"/>
        <v>0.33222947450531715</v>
      </c>
      <c r="D478" s="1">
        <f t="shared" si="32"/>
        <v>0.33222947450531737</v>
      </c>
    </row>
    <row r="479" spans="1:4" x14ac:dyDescent="0.25">
      <c r="A479" s="1">
        <f t="shared" si="29"/>
        <v>1.8960000000000015</v>
      </c>
      <c r="B479" s="1">
        <f t="shared" si="30"/>
        <v>0.33551455837749333</v>
      </c>
      <c r="C479" s="1">
        <f t="shared" si="31"/>
        <v>0.33224272081125333</v>
      </c>
      <c r="D479" s="1">
        <f t="shared" si="32"/>
        <v>0.33224272081125356</v>
      </c>
    </row>
    <row r="480" spans="1:4" x14ac:dyDescent="0.25">
      <c r="A480" s="1">
        <f t="shared" si="29"/>
        <v>1.9000000000000015</v>
      </c>
      <c r="B480" s="1">
        <f t="shared" si="30"/>
        <v>0.33548838367696343</v>
      </c>
      <c r="C480" s="1">
        <f t="shared" si="31"/>
        <v>0.33225580816151828</v>
      </c>
      <c r="D480" s="1">
        <f t="shared" si="32"/>
        <v>0.33225580816151851</v>
      </c>
    </row>
    <row r="481" spans="1:4" x14ac:dyDescent="0.25">
      <c r="A481" s="1">
        <f t="shared" si="29"/>
        <v>1.9040000000000015</v>
      </c>
      <c r="B481" s="1">
        <f t="shared" si="30"/>
        <v>0.33546252307283991</v>
      </c>
      <c r="C481" s="1">
        <f t="shared" si="31"/>
        <v>0.33226873846358007</v>
      </c>
      <c r="D481" s="1">
        <f t="shared" si="32"/>
        <v>0.33226873846358029</v>
      </c>
    </row>
    <row r="482" spans="1:4" x14ac:dyDescent="0.25">
      <c r="A482" s="1">
        <f t="shared" si="29"/>
        <v>1.9080000000000015</v>
      </c>
      <c r="B482" s="1">
        <f t="shared" si="30"/>
        <v>0.33543697279596585</v>
      </c>
      <c r="C482" s="1">
        <f t="shared" si="31"/>
        <v>0.33228151360201713</v>
      </c>
      <c r="D482" s="1">
        <f t="shared" si="32"/>
        <v>0.33228151360201735</v>
      </c>
    </row>
    <row r="483" spans="1:4" x14ac:dyDescent="0.25">
      <c r="A483" s="1">
        <f t="shared" si="29"/>
        <v>1.9120000000000015</v>
      </c>
      <c r="B483" s="1">
        <f t="shared" si="30"/>
        <v>0.33541172912241429</v>
      </c>
      <c r="C483" s="1">
        <f t="shared" si="31"/>
        <v>0.33229413543879294</v>
      </c>
      <c r="D483" s="1">
        <f t="shared" si="32"/>
        <v>0.33229413543879316</v>
      </c>
    </row>
    <row r="484" spans="1:4" x14ac:dyDescent="0.25">
      <c r="A484" s="1">
        <f t="shared" si="29"/>
        <v>1.9160000000000015</v>
      </c>
      <c r="B484" s="1">
        <f t="shared" si="30"/>
        <v>0.33538678837294533</v>
      </c>
      <c r="C484" s="1">
        <f t="shared" si="31"/>
        <v>0.33230660581352744</v>
      </c>
      <c r="D484" s="1">
        <f t="shared" si="32"/>
        <v>0.33230660581352761</v>
      </c>
    </row>
    <row r="485" spans="1:4" x14ac:dyDescent="0.25">
      <c r="A485" s="1">
        <f t="shared" si="29"/>
        <v>1.9200000000000015</v>
      </c>
      <c r="B485" s="1">
        <f t="shared" si="30"/>
        <v>0.33536214691247002</v>
      </c>
      <c r="C485" s="1">
        <f t="shared" si="31"/>
        <v>0.3323189265437651</v>
      </c>
      <c r="D485" s="1">
        <f t="shared" si="32"/>
        <v>0.33231892654376527</v>
      </c>
    </row>
    <row r="486" spans="1:4" x14ac:dyDescent="0.25">
      <c r="A486" s="1">
        <f t="shared" si="29"/>
        <v>1.9240000000000015</v>
      </c>
      <c r="B486" s="1">
        <f t="shared" si="30"/>
        <v>0.33533780114952039</v>
      </c>
      <c r="C486" s="1">
        <f t="shared" si="31"/>
        <v>0.33233109942523992</v>
      </c>
      <c r="D486" s="1">
        <f t="shared" si="32"/>
        <v>0.33233109942524008</v>
      </c>
    </row>
    <row r="487" spans="1:4" x14ac:dyDescent="0.25">
      <c r="A487" s="1">
        <f t="shared" si="29"/>
        <v>1.9280000000000015</v>
      </c>
      <c r="B487" s="1">
        <f t="shared" si="30"/>
        <v>0.33531374753572613</v>
      </c>
      <c r="C487" s="1">
        <f t="shared" si="31"/>
        <v>0.33234312623213702</v>
      </c>
      <c r="D487" s="1">
        <f t="shared" si="32"/>
        <v>0.33234312623213724</v>
      </c>
    </row>
    <row r="488" spans="1:4" x14ac:dyDescent="0.25">
      <c r="A488" s="1">
        <f t="shared" si="29"/>
        <v>1.9320000000000015</v>
      </c>
      <c r="B488" s="1">
        <f t="shared" si="30"/>
        <v>0.33528998256529741</v>
      </c>
      <c r="C488" s="1">
        <f t="shared" si="31"/>
        <v>0.33235500871735135</v>
      </c>
      <c r="D488" s="1">
        <f t="shared" si="32"/>
        <v>0.33235500871735163</v>
      </c>
    </row>
    <row r="489" spans="1:4" x14ac:dyDescent="0.25">
      <c r="A489" s="1">
        <f t="shared" si="29"/>
        <v>1.9360000000000015</v>
      </c>
      <c r="B489" s="1">
        <f t="shared" si="30"/>
        <v>0.33526650277451386</v>
      </c>
      <c r="C489" s="1">
        <f t="shared" si="31"/>
        <v>0.33236674861274312</v>
      </c>
      <c r="D489" s="1">
        <f t="shared" si="32"/>
        <v>0.3323667486127434</v>
      </c>
    </row>
    <row r="490" spans="1:4" x14ac:dyDescent="0.25">
      <c r="A490" s="1">
        <f t="shared" ref="A490:A505" si="33">A489+$B$3</f>
        <v>1.9400000000000015</v>
      </c>
      <c r="B490" s="1">
        <f t="shared" si="30"/>
        <v>0.33524330474121966</v>
      </c>
      <c r="C490" s="1">
        <f t="shared" si="31"/>
        <v>0.33237834762939023</v>
      </c>
      <c r="D490" s="1">
        <f t="shared" si="32"/>
        <v>0.3323783476293905</v>
      </c>
    </row>
    <row r="491" spans="1:4" x14ac:dyDescent="0.25">
      <c r="A491" s="1">
        <f t="shared" si="33"/>
        <v>1.9440000000000015</v>
      </c>
      <c r="B491" s="1">
        <f t="shared" si="30"/>
        <v>0.33522038508432506</v>
      </c>
      <c r="C491" s="1">
        <f t="shared" si="31"/>
        <v>0.33238980745783753</v>
      </c>
      <c r="D491" s="1">
        <f t="shared" si="32"/>
        <v>0.3323898074578378</v>
      </c>
    </row>
    <row r="492" spans="1:4" x14ac:dyDescent="0.25">
      <c r="A492" s="1">
        <f t="shared" si="33"/>
        <v>1.9480000000000015</v>
      </c>
      <c r="B492" s="1">
        <f t="shared" si="30"/>
        <v>0.33519774046331319</v>
      </c>
      <c r="C492" s="1">
        <f t="shared" si="31"/>
        <v>0.33240112976834346</v>
      </c>
      <c r="D492" s="1">
        <f t="shared" si="32"/>
        <v>0.33240112976834374</v>
      </c>
    </row>
    <row r="493" spans="1:4" x14ac:dyDescent="0.25">
      <c r="A493" s="1">
        <f t="shared" si="33"/>
        <v>1.9520000000000015</v>
      </c>
      <c r="B493" s="1">
        <f t="shared" si="30"/>
        <v>0.33517536757775346</v>
      </c>
      <c r="C493" s="1">
        <f t="shared" si="31"/>
        <v>0.33241231621112333</v>
      </c>
      <c r="D493" s="1">
        <f t="shared" si="32"/>
        <v>0.3324123162111236</v>
      </c>
    </row>
    <row r="494" spans="1:4" x14ac:dyDescent="0.25">
      <c r="A494" s="1">
        <f t="shared" si="33"/>
        <v>1.9560000000000015</v>
      </c>
      <c r="B494" s="1">
        <f t="shared" si="30"/>
        <v>0.33515326316682043</v>
      </c>
      <c r="C494" s="1">
        <f t="shared" si="31"/>
        <v>0.33242336841658987</v>
      </c>
      <c r="D494" s="1">
        <f t="shared" si="32"/>
        <v>0.33242336841659015</v>
      </c>
    </row>
    <row r="495" spans="1:4" x14ac:dyDescent="0.25">
      <c r="A495" s="1">
        <f t="shared" si="33"/>
        <v>1.9600000000000015</v>
      </c>
      <c r="B495" s="1">
        <f t="shared" si="30"/>
        <v>0.33513142400881857</v>
      </c>
      <c r="C495" s="1">
        <f t="shared" si="31"/>
        <v>0.33243428799559077</v>
      </c>
      <c r="D495" s="1">
        <f t="shared" si="32"/>
        <v>0.3324342879955911</v>
      </c>
    </row>
    <row r="496" spans="1:4" x14ac:dyDescent="0.25">
      <c r="A496" s="1">
        <f t="shared" si="33"/>
        <v>1.9640000000000015</v>
      </c>
      <c r="B496" s="1">
        <f t="shared" si="30"/>
        <v>0.33510984692071277</v>
      </c>
      <c r="C496" s="1">
        <f t="shared" si="31"/>
        <v>0.33244507653964367</v>
      </c>
      <c r="D496" s="1">
        <f t="shared" si="32"/>
        <v>0.332445076539644</v>
      </c>
    </row>
    <row r="497" spans="1:4" x14ac:dyDescent="0.25">
      <c r="A497" s="1">
        <f t="shared" si="33"/>
        <v>1.9680000000000015</v>
      </c>
      <c r="B497" s="1">
        <f t="shared" si="30"/>
        <v>0.33508852875766421</v>
      </c>
      <c r="C497" s="1">
        <f t="shared" si="31"/>
        <v>0.33245573562116792</v>
      </c>
      <c r="D497" s="1">
        <f t="shared" si="32"/>
        <v>0.33245573562116826</v>
      </c>
    </row>
    <row r="498" spans="1:4" x14ac:dyDescent="0.25">
      <c r="A498" s="1">
        <f t="shared" si="33"/>
        <v>1.9720000000000015</v>
      </c>
      <c r="B498" s="1">
        <f t="shared" si="30"/>
        <v>0.33506746641257223</v>
      </c>
      <c r="C498" s="1">
        <f t="shared" si="31"/>
        <v>0.33246626679371388</v>
      </c>
      <c r="D498" s="1">
        <f t="shared" si="32"/>
        <v>0.33246626679371422</v>
      </c>
    </row>
    <row r="499" spans="1:4" x14ac:dyDescent="0.25">
      <c r="A499" s="1">
        <f t="shared" si="33"/>
        <v>1.9760000000000015</v>
      </c>
      <c r="B499" s="1">
        <f t="shared" si="30"/>
        <v>0.3350466568156214</v>
      </c>
      <c r="C499" s="1">
        <f t="shared" si="31"/>
        <v>0.3324766715921893</v>
      </c>
      <c r="D499" s="1">
        <f t="shared" si="32"/>
        <v>0.33247667159218963</v>
      </c>
    </row>
    <row r="500" spans="1:4" x14ac:dyDescent="0.25">
      <c r="A500" s="1">
        <f t="shared" si="33"/>
        <v>1.9800000000000015</v>
      </c>
      <c r="B500" s="1">
        <f t="shared" si="30"/>
        <v>0.33502609693383395</v>
      </c>
      <c r="C500" s="1">
        <f t="shared" si="31"/>
        <v>0.33248695153308305</v>
      </c>
      <c r="D500" s="1">
        <f t="shared" si="32"/>
        <v>0.33248695153308339</v>
      </c>
    </row>
    <row r="501" spans="1:4" x14ac:dyDescent="0.25">
      <c r="A501" s="1">
        <f t="shared" si="33"/>
        <v>1.9840000000000015</v>
      </c>
      <c r="B501" s="1">
        <f t="shared" si="30"/>
        <v>0.33500578377062795</v>
      </c>
      <c r="C501" s="1">
        <f t="shared" si="31"/>
        <v>0.33249710811468608</v>
      </c>
      <c r="D501" s="1">
        <f t="shared" si="32"/>
        <v>0.33249710811468641</v>
      </c>
    </row>
    <row r="502" spans="1:4" x14ac:dyDescent="0.25">
      <c r="A502" s="1">
        <f t="shared" si="33"/>
        <v>1.9880000000000015</v>
      </c>
      <c r="B502" s="1">
        <f t="shared" si="30"/>
        <v>0.33498571436538038</v>
      </c>
      <c r="C502" s="1">
        <f t="shared" si="31"/>
        <v>0.33250714281730986</v>
      </c>
      <c r="D502" s="1">
        <f t="shared" si="32"/>
        <v>0.3325071428173102</v>
      </c>
    </row>
    <row r="503" spans="1:4" x14ac:dyDescent="0.25">
      <c r="A503" s="1">
        <f t="shared" si="33"/>
        <v>1.9920000000000015</v>
      </c>
      <c r="B503" s="1">
        <f t="shared" si="30"/>
        <v>0.3349658857929958</v>
      </c>
      <c r="C503" s="1">
        <f t="shared" si="31"/>
        <v>0.33251705710350216</v>
      </c>
      <c r="D503" s="1">
        <f t="shared" si="32"/>
        <v>0.33251705710350249</v>
      </c>
    </row>
    <row r="504" spans="1:4" x14ac:dyDescent="0.25">
      <c r="A504" s="1">
        <f t="shared" si="33"/>
        <v>1.9960000000000016</v>
      </c>
      <c r="B504" s="1">
        <f t="shared" si="30"/>
        <v>0.33494629516347985</v>
      </c>
      <c r="C504" s="1">
        <f t="shared" si="31"/>
        <v>0.33252685241826013</v>
      </c>
      <c r="D504" s="1">
        <f t="shared" si="32"/>
        <v>0.33252685241826047</v>
      </c>
    </row>
    <row r="505" spans="1:4" x14ac:dyDescent="0.25">
      <c r="A505" s="1">
        <f t="shared" si="33"/>
        <v>2.0000000000000013</v>
      </c>
      <c r="B505" s="1">
        <f t="shared" si="30"/>
        <v>0.33492693962151809</v>
      </c>
      <c r="C505" s="1">
        <f t="shared" si="31"/>
        <v>0.33253653018924101</v>
      </c>
      <c r="D505" s="1">
        <f t="shared" si="32"/>
        <v>0.33253653018924134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Fig.11A</vt:lpstr>
      <vt:lpstr>Fig.11B</vt:lpstr>
      <vt:lpstr>Fig.11C</vt:lpstr>
      <vt:lpstr>Fig.11D</vt:lpstr>
      <vt:lpstr>Fig.11E</vt:lpstr>
      <vt:lpstr>Fig.11F</vt:lpstr>
      <vt:lpstr>Fig.12A</vt:lpstr>
      <vt:lpstr>Fig.12B</vt:lpstr>
      <vt:lpstr>Fig.12C</vt:lpstr>
      <vt:lpstr>Fig.12D</vt:lpstr>
      <vt:lpstr>Fig.12E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Ing.Gaetano Lamberti</dc:creator>
  <cp:lastModifiedBy>Ing.Gaetano Lamberti</cp:lastModifiedBy>
  <dcterms:created xsi:type="dcterms:W3CDTF">2011-11-26T21:49:02Z</dcterms:created>
  <dcterms:modified xsi:type="dcterms:W3CDTF">2011-11-27T10:49:10Z</dcterms:modified>
</cp:coreProperties>
</file>